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Administrator\Desktop\"/>
    </mc:Choice>
  </mc:AlternateContent>
  <bookViews>
    <workbookView xWindow="28680" yWindow="-120" windowWidth="29040" windowHeight="15840" activeTab="3"/>
  </bookViews>
  <sheets>
    <sheet name="功能开发" sheetId="2" r:id="rId1"/>
    <sheet name="美术优化" sheetId="6" r:id="rId2"/>
    <sheet name="战斗优化" sheetId="8" r:id="rId3"/>
    <sheet name="数值内容" sheetId="3" r:id="rId4"/>
    <sheet name="Sheet1" sheetId="9" r:id="rId5"/>
    <sheet name="优化内容" sheetId="1" r:id="rId6"/>
    <sheet name="技术内容" sheetId="4" r:id="rId7"/>
    <sheet name="音效内容" sheetId="5" r:id="rId8"/>
    <sheet name="9月版本转测" sheetId="7" r:id="rId9"/>
  </sheets>
  <calcPr calcId="162913"/>
</workbook>
</file>

<file path=xl/sharedStrings.xml><?xml version="1.0" encoding="utf-8"?>
<sst xmlns="http://schemas.openxmlformats.org/spreadsheetml/2006/main" count="1025" uniqueCount="551">
  <si>
    <t>月版本</t>
  </si>
  <si>
    <t>模块</t>
  </si>
  <si>
    <t>功能名称</t>
  </si>
  <si>
    <t>策划</t>
  </si>
  <si>
    <t>技术</t>
  </si>
  <si>
    <t>文档时间</t>
  </si>
  <si>
    <t>资源需求时间</t>
  </si>
  <si>
    <t>资源完成时间</t>
  </si>
  <si>
    <t>宣讲时间</t>
  </si>
  <si>
    <t>资源预设时间</t>
  </si>
  <si>
    <t>前端程序</t>
  </si>
  <si>
    <t>后端程序</t>
  </si>
  <si>
    <t>策划验收</t>
  </si>
  <si>
    <t>测试</t>
  </si>
  <si>
    <t>测试反馈</t>
  </si>
  <si>
    <t>备注</t>
  </si>
  <si>
    <t>9月版本</t>
  </si>
  <si>
    <t>主城功能</t>
  </si>
  <si>
    <t>主城功能
（布局常规调整）</t>
  </si>
  <si>
    <t>柳宏洲</t>
  </si>
  <si>
    <t>宋炜</t>
  </si>
  <si>
    <t>已完成</t>
  </si>
  <si>
    <t>主城完整资源9/25
主城按钮尺寸9/4</t>
  </si>
  <si>
    <t>——</t>
  </si>
  <si>
    <t>探险系统</t>
  </si>
  <si>
    <t>UI及表现迭代</t>
  </si>
  <si>
    <t>单队伍多卡牌配置</t>
  </si>
  <si>
    <t>探险点结构设计调整</t>
  </si>
  <si>
    <t>增加限制每日加速上限次数</t>
  </si>
  <si>
    <t>抽卡系统</t>
  </si>
  <si>
    <t>寄灵人卡池设计</t>
  </si>
  <si>
    <t>跳过动画功能</t>
  </si>
  <si>
    <t>吕军良</t>
  </si>
  <si>
    <t>无资源需求</t>
  </si>
  <si>
    <t>新手引导</t>
  </si>
  <si>
    <t>新手进程与主城结合设计
新手流程引导</t>
  </si>
  <si>
    <t>李超</t>
  </si>
  <si>
    <t>待定</t>
  </si>
  <si>
    <t>功能新手引导调整</t>
  </si>
  <si>
    <t>羁绊系统</t>
  </si>
  <si>
    <t>卡牌传记副本</t>
  </si>
  <si>
    <t>乔哲新</t>
  </si>
  <si>
    <t>张晓强、徐朋</t>
  </si>
  <si>
    <t>战力评估</t>
  </si>
  <si>
    <t>我要变强</t>
  </si>
  <si>
    <t>战败提示</t>
  </si>
  <si>
    <t>守护灵突破</t>
  </si>
  <si>
    <t>守护灵突破增加小阶段养成</t>
  </si>
  <si>
    <t>李浩然、张晓强</t>
  </si>
  <si>
    <t>装备系统</t>
  </si>
  <si>
    <t>装备系统界面修改</t>
  </si>
  <si>
    <t>专属武器</t>
  </si>
  <si>
    <t>专属武器换模型，至少要有一套</t>
  </si>
  <si>
    <t>张首峰、李超、
李浩然、张晓强</t>
  </si>
  <si>
    <t>10月版本</t>
  </si>
  <si>
    <t>国战功能</t>
  </si>
  <si>
    <t>国战地图编辑</t>
  </si>
  <si>
    <t>钟楠</t>
  </si>
  <si>
    <t>狄弈更</t>
  </si>
  <si>
    <t>待接入后排期</t>
  </si>
  <si>
    <t>国战玩法整体体验调优</t>
  </si>
  <si>
    <t>多人boss</t>
  </si>
  <si>
    <t>多人boss
（多人配合跑图形式）</t>
  </si>
  <si>
    <t>李超、李浩然
张晓强、宋炜</t>
  </si>
  <si>
    <t>分解功能</t>
  </si>
  <si>
    <t>所有相关功能回收集合</t>
  </si>
  <si>
    <t>个人设置</t>
  </si>
  <si>
    <t>换头像，换头像框和改名</t>
  </si>
  <si>
    <t>社交系统</t>
  </si>
  <si>
    <t>社交破冰点设计
（机器人在好友中对话形式）</t>
  </si>
  <si>
    <t>随机推送实时PVP竞技
（玩家镜像数据机器人，一定规则推送）</t>
  </si>
  <si>
    <t>9月&amp;10月版本</t>
  </si>
  <si>
    <t>角色制作</t>
  </si>
  <si>
    <t>入版角色数量及对应角色规划</t>
  </si>
  <si>
    <t>冉天悦</t>
  </si>
  <si>
    <t>入版角色技能设计及相应资源制作</t>
  </si>
  <si>
    <t>序号</t>
  </si>
  <si>
    <t>内容</t>
  </si>
  <si>
    <t>描述</t>
  </si>
  <si>
    <t>问题跟进人</t>
  </si>
  <si>
    <t>完成状态</t>
  </si>
  <si>
    <t>截图</t>
  </si>
  <si>
    <t>效果图</t>
  </si>
  <si>
    <t>角色展示列表</t>
  </si>
  <si>
    <t>角色大小优化调整</t>
  </si>
  <si>
    <t>寄灵人角色调整大小及前移</t>
  </si>
  <si>
    <t>张俊杰</t>
  </si>
  <si>
    <t>战斗及展示角色模型</t>
  </si>
  <si>
    <t>新shader入包</t>
  </si>
  <si>
    <t>轻测49相关角色已入包</t>
  </si>
  <si>
    <t>张旭</t>
  </si>
  <si>
    <t>角色重制</t>
  </si>
  <si>
    <t>常服曹焱兵</t>
  </si>
  <si>
    <t>常服曹焱兵模型按照IP还原重新制作</t>
  </si>
  <si>
    <t>专属武器模型</t>
  </si>
  <si>
    <t>许褚锤子</t>
  </si>
  <si>
    <t>更换许褚武器模型</t>
  </si>
  <si>
    <t>模型优化</t>
  </si>
  <si>
    <t>常服夏玲、战斗夏玲、战斗曹焱兵、李轩辕、阎风吒、吕仙宫、项昆仑</t>
  </si>
  <si>
    <t>皮肤及五官贴图优化</t>
  </si>
  <si>
    <t>貂灵芸、吕布、卢天佑、燕青、秦王攻</t>
  </si>
  <si>
    <t>新shader替换及五官优化</t>
  </si>
  <si>
    <t>秦琼、朱仙、朱童</t>
  </si>
  <si>
    <t>SSR卡牌边框优化</t>
  </si>
  <si>
    <t>展示及抽卡界面</t>
  </si>
  <si>
    <t>SSR卡牌边框优化，突出ssr品阶卡牌效果</t>
  </si>
  <si>
    <t>胜利结算</t>
  </si>
  <si>
    <t>星星资源替换</t>
  </si>
  <si>
    <t>星星资源还是旧的</t>
  </si>
  <si>
    <t>结算弹窗等界面</t>
  </si>
  <si>
    <t>界面下方提示关闭</t>
  </si>
  <si>
    <t>点击位置及字体要统一 ，改成宋体字</t>
  </si>
  <si>
    <t>待技术排期</t>
  </si>
  <si>
    <t>布阵界面</t>
  </si>
  <si>
    <t>卡牌效果与实际效果图不符</t>
  </si>
  <si>
    <t xml:space="preserve">1.鬼兵名字位置字体各方面要跟寄灵人卡牌一样，小卡牌星星大小  宝石下面有底 所有卡牌对照效果图调整一片。
2.拖动卡牌至此_红字描边  </t>
  </si>
  <si>
    <t>服务器</t>
  </si>
  <si>
    <t>服务器状态</t>
  </si>
  <si>
    <t>服务器字体大小及描边加粗</t>
  </si>
  <si>
    <t>敌方信息</t>
  </si>
  <si>
    <t>改成宋体与其他字体统一</t>
  </si>
  <si>
    <t>未完成</t>
  </si>
  <si>
    <t>跳过</t>
  </si>
  <si>
    <t>跳过功能</t>
  </si>
  <si>
    <t>字色不要用纯白/描边加粗。保持所有白字的颜色统一</t>
  </si>
  <si>
    <t>角色详情</t>
  </si>
  <si>
    <t>1.摆放位置与效果图部分，卡面水晶有个底，星星也有个底。
2.红点移到卡牌右上角</t>
  </si>
  <si>
    <t>抽卡</t>
  </si>
  <si>
    <t>单抽</t>
  </si>
  <si>
    <t>单抽卡牌需放大</t>
  </si>
  <si>
    <t>待排期</t>
  </si>
  <si>
    <t>优化内容</t>
  </si>
  <si>
    <t>策划案</t>
  </si>
  <si>
    <t>预估耗时</t>
  </si>
  <si>
    <t>初版时间</t>
  </si>
  <si>
    <t>执行人</t>
  </si>
  <si>
    <t>进度</t>
  </si>
  <si>
    <t>应前端表现需求调整技能数据结构</t>
  </si>
  <si>
    <t>技能突破时直接改变技能效果</t>
  </si>
  <si>
    <t>被击时特殊效果的文字提示，例：免疫伤害护盾被击时冒出“免疫伤害”文字</t>
  </si>
  <si>
    <t>三连击目标有多个时大血条的显示规则优化</t>
  </si>
  <si>
    <t>点击buff图标弹出tips描述优化</t>
  </si>
  <si>
    <t>新角色：姬烟华-雷震子、幻-异邦刀客、貂灵芸-吕布、卢天佑-燕青、秦王攻-秦琼、朱童-朱仙设计制作</t>
  </si>
  <si>
    <t>老角色技能优化：徐晃、张郃、张飞、项昆仑、高顺</t>
  </si>
  <si>
    <t>所有守护灵、寄灵人增加羁绊效果</t>
  </si>
  <si>
    <t>专属武器中二级属性删除，解封效果修改为增加新技能效果并升级该效果</t>
  </si>
  <si>
    <t>冉天悦&amp;褚智勇</t>
  </si>
  <si>
    <t>大招与普通小技能喊话文字区分</t>
  </si>
  <si>
    <t>不改功能，技能名称前加“绝技·”</t>
  </si>
  <si>
    <t>梳理自动战斗默认开启的规则</t>
  </si>
  <si>
    <t>关键关卡中的BOSS设计，突出不同关卡中的策略性差异</t>
  </si>
  <si>
    <t>守护灵突破规则修改</t>
  </si>
  <si>
    <t>褚智勇</t>
  </si>
  <si>
    <t>培养节奏规划（时间-队伍等级、守护灵经验、守护灵突破材料）</t>
  </si>
  <si>
    <t>装备中的二级属性投放设计</t>
  </si>
  <si>
    <t>战斗：</t>
  </si>
  <si>
    <t>战斗力公式修正（重点二级属性、技能）</t>
  </si>
  <si>
    <t>新卡牌数值（升级+魂火+突破+升星）</t>
  </si>
  <si>
    <t>新专属武器强化数值</t>
  </si>
  <si>
    <t>产销：</t>
  </si>
  <si>
    <t>挂机关卡突破材料掉落</t>
  </si>
  <si>
    <t>挂机关卡装备掉落+熔炼值副本</t>
  </si>
  <si>
    <t>金币数值计算</t>
  </si>
  <si>
    <t>关卡：</t>
  </si>
  <si>
    <t>主线关卡怪物属性</t>
  </si>
  <si>
    <t>困难关卡怪物属性</t>
  </si>
  <si>
    <t>挂机派遣战斗力计算</t>
  </si>
  <si>
    <t>芦花古楼怪物属性</t>
  </si>
  <si>
    <t>日常副本怪物属性</t>
  </si>
  <si>
    <t>恶灵入侵怪物属性</t>
  </si>
  <si>
    <t>其他</t>
  </si>
  <si>
    <t>地狱道任务</t>
  </si>
  <si>
    <t>7日嘉年华</t>
  </si>
  <si>
    <t>其他运营活动+日常任务</t>
  </si>
  <si>
    <t>抽卡卡池优化</t>
  </si>
  <si>
    <t>羁绊副本制作</t>
  </si>
  <si>
    <t>问题类型</t>
  </si>
  <si>
    <t>问题描述</t>
  </si>
  <si>
    <t>处理人</t>
  </si>
  <si>
    <t>处理状态</t>
  </si>
  <si>
    <t>起名功能</t>
  </si>
  <si>
    <t>新功能</t>
  </si>
  <si>
    <t>增加随机姓名功能</t>
  </si>
  <si>
    <t>张晓强</t>
  </si>
  <si>
    <t>完成待验收</t>
  </si>
  <si>
    <t>神器系统</t>
  </si>
  <si>
    <r>
      <rPr>
        <sz val="11"/>
        <color theme="1"/>
        <rFont val="微软雅黑"/>
        <family val="2"/>
        <charset val="134"/>
      </rPr>
      <t>1.部件增加选中态，部件界面【X】去掉
2.点击中间神器图标，右侧切为神器属性页
3.可激活标记去掉，改为红点功能
4.未激活标记去掉，初始显示文本“等级：0”，等级大于1的时候，图标点亮
5.【一键升级】功能
6.点击未激活的神器提示文本把等级数字修改为
“地狱道达到</t>
    </r>
    <r>
      <rPr>
        <sz val="11"/>
        <color rgb="FFFF0000"/>
        <rFont val="微软雅黑"/>
        <family val="2"/>
        <charset val="134"/>
      </rPr>
      <t>地狱道名称</t>
    </r>
    <r>
      <rPr>
        <sz val="11"/>
        <color theme="1"/>
        <rFont val="微软雅黑"/>
        <family val="2"/>
        <charset val="134"/>
      </rPr>
      <t>解锁”</t>
    </r>
  </si>
  <si>
    <t>军良</t>
  </si>
  <si>
    <t>已验收</t>
  </si>
  <si>
    <t>嘉年华</t>
  </si>
  <si>
    <t>1.嘉年华任务标题排版格式配置
2.嘉年华积分图标未显示，需要显示
3.奖励下方积分文本格式均修改为“当前积分/领取所需积分”，可领取的红点修改为可领取特效
4.领取后，图标的领取态标记以及隐藏积分文本</t>
  </si>
  <si>
    <t>1需褚志勇删除配的奖励图标</t>
  </si>
  <si>
    <t>地狱道</t>
  </si>
  <si>
    <t>BUG</t>
  </si>
  <si>
    <t>该位置图标为目标奖励图标，具体配置完善，并且需可查看tips</t>
  </si>
  <si>
    <t>褚志勇修改表</t>
  </si>
  <si>
    <t>信息不明确，文本修改为“晋阶效果”</t>
  </si>
  <si>
    <t>晓强</t>
  </si>
  <si>
    <t>获取技能经验</t>
  </si>
  <si>
    <t>当没有碎片时，显示背包无道具的图标，文本为“暂无碎片”</t>
  </si>
  <si>
    <t>武灵技背包</t>
  </si>
  <si>
    <t>UI调整，完善以下重点
1.品质排序和凸显
2.各种状态显示方式，不要太花
3.图标常规排列，不用现在大圈套小圈的方式</t>
  </si>
  <si>
    <t>延期修改</t>
  </si>
  <si>
    <t>文本前，增加“等级：”标题</t>
  </si>
  <si>
    <t>道具背包</t>
  </si>
  <si>
    <t>UI调整，完善以下重点
1.品质排序和凸显
2.图标常规排列，不用现在大圈套小圈的方式</t>
  </si>
  <si>
    <t>寄灵人</t>
  </si>
  <si>
    <t>水晶颜色和技能描述不一致，确认效果错误还是描述错误</t>
  </si>
  <si>
    <t>褚志勇</t>
  </si>
  <si>
    <t>1.查下是否配置的阶段评价，目前全是普通
2.天赋技能图标以及描述配置</t>
  </si>
  <si>
    <t xml:space="preserve">表的问题 </t>
  </si>
  <si>
    <t>点击继续洗练时，如果目标模板战力高于当前战力，需弹出二次确认框提示，可勾选不再提示</t>
  </si>
  <si>
    <t>新属性界面下的图标无法查看tips</t>
  </si>
  <si>
    <t>红莲缇娜品质为SSR，召唤碎片只需要40个，数量与其他SSR卡牌不一致</t>
  </si>
  <si>
    <t>守护灵</t>
  </si>
  <si>
    <t>技能升级后，升级界面图标水晶消耗数量没同步</t>
  </si>
  <si>
    <t>专属武器解封效果处，技能消耗水晶图标与守护灵本身消耗不一致。固定显示为黄水晶。</t>
  </si>
  <si>
    <t>该条属性名称修改为“等级上限”</t>
  </si>
  <si>
    <t>突破提示面板属性名称修改为“等级上限”</t>
  </si>
  <si>
    <t>缘分属性这里，描述格式细化修改
“某某属性名称 + 数值”</t>
  </si>
  <si>
    <t>R卡加描述 数值改表就行</t>
  </si>
  <si>
    <t>文本应该是“等级：”</t>
  </si>
  <si>
    <t>徐朋</t>
  </si>
  <si>
    <t>在养成界面切换卡牌时，保留选中的页签状态，如果遇到没有的功能页签，再重置为属性&amp;升级页签</t>
  </si>
  <si>
    <t>卡牌海报</t>
  </si>
  <si>
    <t>新需求&amp;BUG</t>
  </si>
  <si>
    <t>R卡海报slogan新增</t>
  </si>
  <si>
    <t>许舸</t>
  </si>
  <si>
    <t>探险挂机</t>
  </si>
  <si>
    <t>玩家经验也显示在奖励列表中，排在第一位</t>
  </si>
  <si>
    <t>置灰的章节也可以跳转</t>
  </si>
  <si>
    <t>完成</t>
  </si>
  <si>
    <t>战斗</t>
  </si>
  <si>
    <t>1.敌方技能也能标出技能冷却的标志
2.敌方英雄阵亡后头像建议变灰
3.敌方也显示buff或者debuff</t>
  </si>
  <si>
    <t>关卡</t>
  </si>
  <si>
    <t>章节宝箱奖励列表图标没有显示对应品质框</t>
  </si>
  <si>
    <t>等褚志勇修改</t>
  </si>
  <si>
    <t>困难模式下的界面，不显示关卡奖励图标</t>
  </si>
  <si>
    <t>等界面</t>
  </si>
  <si>
    <t>tips</t>
  </si>
  <si>
    <t>相关界面展示装备图标的地方，tips使用装备tips</t>
  </si>
  <si>
    <t>挑战界面</t>
  </si>
  <si>
    <t>数值确定好开放顺序后，跟进调整下排序
或者增加配置项，由策划自行调整</t>
  </si>
  <si>
    <t>还没开放装备功能时先隐藏这个按钮</t>
  </si>
  <si>
    <t>等表</t>
  </si>
  <si>
    <t>购买游戏币</t>
  </si>
  <si>
    <t>每日首次购买游戏币，消耗为0，所以在每日玩家未进行购买游戏币时，游戏币+号显示红点，购买1次后消失</t>
  </si>
  <si>
    <t>等效果图和文档</t>
  </si>
  <si>
    <t>竞技场</t>
  </si>
  <si>
    <t>敌方阵容卡面修改一致，也标上等级，机器人配置里增加等级字段，因为在布阵时就可以大致判断一下能不能打过，不用浪费挑战卷了</t>
  </si>
  <si>
    <t xml:space="preserve">阿勇说数值的Bug 先别管  </t>
  </si>
  <si>
    <t>恶灵入侵</t>
  </si>
  <si>
    <t>概率掉落的角标文本，细化描述并显示不同颜色字体
大概率（紫色）
中概率（蓝色）
小概率（绿色）</t>
  </si>
  <si>
    <t>等方案</t>
  </si>
  <si>
    <t>登录礼包</t>
  </si>
  <si>
    <t>确定七日登陆正式赠送资源，以便修改界面</t>
  </si>
  <si>
    <t>等级礼包</t>
  </si>
  <si>
    <t>确定等级礼包正式赠送资源，以便修改界面</t>
  </si>
  <si>
    <t>老乔说先别动</t>
  </si>
  <si>
    <t>在线礼包</t>
  </si>
  <si>
    <t>确定在线礼包正式赠送资源，以便修改界面</t>
  </si>
  <si>
    <t>提前体验战斗加速</t>
  </si>
  <si>
    <t>老乔说等装备新的一套出来后再说</t>
  </si>
  <si>
    <t>假引导流程</t>
  </si>
  <si>
    <t>需求</t>
  </si>
  <si>
    <t>负责人</t>
  </si>
  <si>
    <t>优先级</t>
  </si>
  <si>
    <t>美术资源检查工具</t>
  </si>
  <si>
    <t>定期检查工程中的美术资源,生成表格</t>
  </si>
  <si>
    <t>武冰冰</t>
  </si>
  <si>
    <t>进行中</t>
  </si>
  <si>
    <t>整合场景优化工具</t>
  </si>
  <si>
    <t>把场景优化工具整合进入场景提交流程中</t>
  </si>
  <si>
    <t>吴双榆</t>
  </si>
  <si>
    <t>优化场景加载</t>
  </si>
  <si>
    <t>优化场景加载逻辑,使主线程不卡死，暂时没有工作量、需要测试</t>
  </si>
  <si>
    <t>张首峰</t>
  </si>
  <si>
    <t>低</t>
  </si>
  <si>
    <t>优化Shader</t>
  </si>
  <si>
    <t>简化Shader,减小没必要变体的数量</t>
  </si>
  <si>
    <t>优化UI效率</t>
  </si>
  <si>
    <t>深度优化UI面板,降低DC,减小图片大小</t>
  </si>
  <si>
    <t>张首峰,武冰冰</t>
  </si>
  <si>
    <t>改进场景优化算法</t>
  </si>
  <si>
    <t>目前场景优化工具生成的图集有浪费面积的情况,通过改进算法,避免这个问题</t>
  </si>
  <si>
    <t>关卡加载优化</t>
  </si>
  <si>
    <t>优化目前关卡加载的方式和速度</t>
  </si>
  <si>
    <t>中</t>
  </si>
  <si>
    <t>国战地图动态加载</t>
  </si>
  <si>
    <t>国战地图动态加载，分块加载</t>
  </si>
  <si>
    <t>张首峰。狄奕更</t>
  </si>
  <si>
    <t>一周。中</t>
  </si>
  <si>
    <t>SDK功能整合优化</t>
  </si>
  <si>
    <t>整合目前SDK和项目中之前有的渠道功能</t>
  </si>
  <si>
    <t>数据打点</t>
  </si>
  <si>
    <t>和乐逗这边一起重新接入数据打点功能</t>
  </si>
  <si>
    <t>阮景程、朱治国</t>
  </si>
  <si>
    <t>资源分类</t>
  </si>
  <si>
    <t>会后讨论</t>
  </si>
  <si>
    <t>张首峰、李超</t>
  </si>
  <si>
    <t>类型</t>
  </si>
  <si>
    <t>名称</t>
  </si>
  <si>
    <t>ID</t>
  </si>
  <si>
    <t>资源</t>
  </si>
  <si>
    <t>1101001</t>
  </si>
  <si>
    <t>1101001_summon_sim</t>
  </si>
  <si>
    <t>复用文件</t>
  </si>
  <si>
    <t>曹玄亮</t>
  </si>
  <si>
    <t>1101002</t>
  </si>
  <si>
    <t>1101002_summon_sim</t>
  </si>
  <si>
    <t>战斗夏玲</t>
  </si>
  <si>
    <t>1101003</t>
  </si>
  <si>
    <t>1101003_summon_sim</t>
  </si>
  <si>
    <t>项昆仑</t>
  </si>
  <si>
    <t>1101004</t>
  </si>
  <si>
    <t>1101004_summon_sim</t>
  </si>
  <si>
    <t>刘羽禅</t>
  </si>
  <si>
    <t>1101005</t>
  </si>
  <si>
    <t>1101005_win</t>
  </si>
  <si>
    <t>1101005_summon_sim</t>
  </si>
  <si>
    <t>红莲·缇娜</t>
  </si>
  <si>
    <t>1101006</t>
  </si>
  <si>
    <t>1101006_exskill_2</t>
  </si>
  <si>
    <t>1101006_summon_sim</t>
  </si>
  <si>
    <t>战斗曹焱兵</t>
  </si>
  <si>
    <t>1101007</t>
  </si>
  <si>
    <t>1101007_summon_sim</t>
  </si>
  <si>
    <t>黑尔·坎普</t>
  </si>
  <si>
    <t>1101008</t>
  </si>
  <si>
    <t>1101008_exskill_2（没动作和特效）</t>
  </si>
  <si>
    <t>北落师门</t>
  </si>
  <si>
    <t>1101009</t>
  </si>
  <si>
    <t>1101009_win（没动作和特效）</t>
  </si>
  <si>
    <t>1101009_summon_sim</t>
  </si>
  <si>
    <t>盖文</t>
  </si>
  <si>
    <t>1101010</t>
  </si>
  <si>
    <t>1101010_win</t>
  </si>
  <si>
    <t>1101010_attack</t>
  </si>
  <si>
    <t>阎风吒</t>
  </si>
  <si>
    <t>1101011</t>
  </si>
  <si>
    <t>1101011_win</t>
  </si>
  <si>
    <t>1101011_attack</t>
  </si>
  <si>
    <t>南御夫</t>
  </si>
  <si>
    <t>1101012</t>
  </si>
  <si>
    <t>1101012_win（无特效）</t>
  </si>
  <si>
    <t>1101012_summon</t>
  </si>
  <si>
    <t>1101012_summon_sim</t>
  </si>
  <si>
    <t>吉拉</t>
  </si>
  <si>
    <t>1101013</t>
  </si>
  <si>
    <t>1101013_summon_sim</t>
  </si>
  <si>
    <t>1101013_win</t>
  </si>
  <si>
    <t>1101013_summon</t>
  </si>
  <si>
    <t>吕仙宫</t>
  </si>
  <si>
    <t>1101014</t>
  </si>
  <si>
    <t>1101014_summon</t>
  </si>
  <si>
    <t>阎巧巧</t>
  </si>
  <si>
    <t>1101015</t>
  </si>
  <si>
    <t>1101015_win</t>
  </si>
  <si>
    <t>1101015_summon_sim</t>
  </si>
  <si>
    <t>1101015_summon</t>
  </si>
  <si>
    <t>诸葛一心</t>
  </si>
  <si>
    <t>1101017_win</t>
  </si>
  <si>
    <t>1101017_summon_sim</t>
  </si>
  <si>
    <t>1101017_attack</t>
  </si>
  <si>
    <t>1101017_summon</t>
  </si>
  <si>
    <t>常服夏玲</t>
  </si>
  <si>
    <t>1101041_win</t>
  </si>
  <si>
    <t>1101041_summon_e</t>
  </si>
  <si>
    <t>1101041_summon_sim</t>
  </si>
  <si>
    <t>1101041_attack</t>
  </si>
  <si>
    <t>1101041_summon</t>
  </si>
  <si>
    <t>幻</t>
  </si>
  <si>
    <t>姬烟华</t>
  </si>
  <si>
    <t>貂灵芸</t>
  </si>
  <si>
    <t>卢天佑</t>
  </si>
  <si>
    <t>秦王攻</t>
  </si>
  <si>
    <t>朱童</t>
  </si>
  <si>
    <t>关羽</t>
  </si>
  <si>
    <t>1102001</t>
  </si>
  <si>
    <t>许褚</t>
  </si>
  <si>
    <t>1102002</t>
  </si>
  <si>
    <t xml:space="preserve"> </t>
  </si>
  <si>
    <t xml:space="preserve">典韦 </t>
  </si>
  <si>
    <t>1102003</t>
  </si>
  <si>
    <t>唐流雨</t>
  </si>
  <si>
    <t>1102004</t>
  </si>
  <si>
    <t>李轩辕</t>
  </si>
  <si>
    <t>1102005</t>
  </si>
  <si>
    <t>项羽</t>
  </si>
  <si>
    <t>1102006</t>
  </si>
  <si>
    <t>天使缇娜</t>
  </si>
  <si>
    <t>1102007</t>
  </si>
  <si>
    <t>1102007_win</t>
  </si>
  <si>
    <t>徐晃</t>
  </si>
  <si>
    <t>1102009</t>
  </si>
  <si>
    <t xml:space="preserve">张郃 </t>
  </si>
  <si>
    <t>1102010</t>
  </si>
  <si>
    <t>1102010_exskill_1</t>
  </si>
  <si>
    <t>1102010_skill_1</t>
  </si>
  <si>
    <t>1102010_skill_2</t>
  </si>
  <si>
    <t>1102010_win</t>
  </si>
  <si>
    <t>1102010_attack</t>
  </si>
  <si>
    <t>张飞</t>
  </si>
  <si>
    <t>1102011</t>
  </si>
  <si>
    <t>1102011_exskill_1</t>
  </si>
  <si>
    <t>1102011_skill_1</t>
  </si>
  <si>
    <t>1102011_skill_2</t>
  </si>
  <si>
    <t>1102011_win</t>
  </si>
  <si>
    <t>1102011_attack</t>
  </si>
  <si>
    <t xml:space="preserve">夏侯惇 </t>
  </si>
  <si>
    <t>1102012</t>
  </si>
  <si>
    <t>1102012_exskill_1</t>
  </si>
  <si>
    <t>1102012_skill_1</t>
  </si>
  <si>
    <t>1102012_skill_2</t>
  </si>
  <si>
    <t>1102012_win</t>
  </si>
  <si>
    <t>1102012_attack</t>
  </si>
  <si>
    <t>塞伯罗斯</t>
  </si>
  <si>
    <t>1102013</t>
  </si>
  <si>
    <t>石灵明</t>
  </si>
  <si>
    <t>1102014</t>
  </si>
  <si>
    <t>1102014_exskill_sim_1</t>
  </si>
  <si>
    <t>1102014_exskill_sim_2</t>
  </si>
  <si>
    <t>1102014_exskill_sim_3</t>
  </si>
  <si>
    <t>于禁</t>
  </si>
  <si>
    <t>1102015</t>
  </si>
  <si>
    <t xml:space="preserve">西方龙 </t>
  </si>
  <si>
    <t>1102016</t>
  </si>
  <si>
    <t>1102016_exskill_1</t>
  </si>
  <si>
    <t>1102016_skill_1</t>
  </si>
  <si>
    <t>1102016_skill_2</t>
  </si>
  <si>
    <t>1102016_win</t>
  </si>
  <si>
    <t>1102016_attack</t>
  </si>
  <si>
    <t>飞廉</t>
  </si>
  <si>
    <t>1102017</t>
  </si>
  <si>
    <t xml:space="preserve">噬日 </t>
  </si>
  <si>
    <t>1102018</t>
  </si>
  <si>
    <t>1102018_exskill_1</t>
  </si>
  <si>
    <t>1102018_skill_1</t>
  </si>
  <si>
    <t>1102018_skill_2</t>
  </si>
  <si>
    <t>1102018_win</t>
  </si>
  <si>
    <t>1102018_attack</t>
  </si>
  <si>
    <t xml:space="preserve">食火蜥 </t>
  </si>
  <si>
    <t>1102019</t>
  </si>
  <si>
    <t>1102019_exskill_1</t>
  </si>
  <si>
    <t>1102019_skill_1</t>
  </si>
  <si>
    <t>1102019_skill_2</t>
  </si>
  <si>
    <t>1102019_win</t>
  </si>
  <si>
    <t>1102019_attack</t>
  </si>
  <si>
    <t xml:space="preserve">高顺 </t>
  </si>
  <si>
    <t>1102020</t>
  </si>
  <si>
    <t>1102020_attack</t>
  </si>
  <si>
    <t>烈风螳螂</t>
  </si>
  <si>
    <t>1102021</t>
  </si>
  <si>
    <t>1102021_exskill_1</t>
  </si>
  <si>
    <t>1102021_skill_1</t>
  </si>
  <si>
    <t>1102021_skill_2</t>
  </si>
  <si>
    <t>1102021_win</t>
  </si>
  <si>
    <t>1102021_attack</t>
  </si>
  <si>
    <t>柠檬精</t>
  </si>
  <si>
    <t>1102050_win</t>
  </si>
  <si>
    <t>雷震子</t>
  </si>
  <si>
    <t>异邦刀客</t>
  </si>
  <si>
    <t>吕布</t>
  </si>
  <si>
    <t>燕青</t>
  </si>
  <si>
    <t>秦琼</t>
  </si>
  <si>
    <t>朱仙</t>
  </si>
  <si>
    <t>怪物</t>
  </si>
  <si>
    <t>僵尸鬼兵1</t>
  </si>
  <si>
    <t>1201001</t>
  </si>
  <si>
    <t>僵尸鬼兵2</t>
  </si>
  <si>
    <t>1201002</t>
  </si>
  <si>
    <t>僵尸鬼兵3</t>
  </si>
  <si>
    <t>1201003</t>
  </si>
  <si>
    <t>鬼将军</t>
  </si>
  <si>
    <t>1201004</t>
  </si>
  <si>
    <t xml:space="preserve">变身后的鬼将军 </t>
  </si>
  <si>
    <t>1201005</t>
  </si>
  <si>
    <t>骷髅小兵1</t>
  </si>
  <si>
    <t>1201006</t>
  </si>
  <si>
    <t>骷髅小兵2</t>
  </si>
  <si>
    <t>1201007</t>
  </si>
  <si>
    <t>伏尸将军</t>
  </si>
  <si>
    <t>1201008</t>
  </si>
  <si>
    <t>1201008_skill_1</t>
  </si>
  <si>
    <t>1201008_skill_2</t>
  </si>
  <si>
    <t>1201008_skill_3</t>
  </si>
  <si>
    <t>石瀑将军</t>
  </si>
  <si>
    <t>1201009</t>
  </si>
  <si>
    <t>1201009_skill_1</t>
  </si>
  <si>
    <t>1201009_skill_2</t>
  </si>
  <si>
    <t>小蜘蛛</t>
  </si>
  <si>
    <t>1201010</t>
  </si>
  <si>
    <t>魔导机兵团</t>
  </si>
  <si>
    <t>1201011</t>
  </si>
  <si>
    <t>山蜘蛛</t>
  </si>
  <si>
    <t>1201012</t>
  </si>
  <si>
    <t>分类</t>
  </si>
  <si>
    <t>周</t>
  </si>
  <si>
    <t>时间段</t>
  </si>
  <si>
    <t>周一</t>
  </si>
  <si>
    <t>周二</t>
  </si>
  <si>
    <t>周三</t>
  </si>
  <si>
    <t>周四</t>
  </si>
  <si>
    <t>周五</t>
  </si>
  <si>
    <t>周六</t>
  </si>
  <si>
    <t>周日</t>
  </si>
  <si>
    <t>开发</t>
  </si>
  <si>
    <t>第1周</t>
  </si>
  <si>
    <t>角色优化后效果评估</t>
  </si>
  <si>
    <t>抽卡跳过功能转测试</t>
  </si>
  <si>
    <t>休息</t>
  </si>
  <si>
    <t>第2周</t>
  </si>
  <si>
    <t>主城布局调整转测试</t>
  </si>
  <si>
    <t>卡牌激活专属技能相关转测试</t>
  </si>
  <si>
    <t>中秋节
加班</t>
  </si>
  <si>
    <t>中秋节</t>
  </si>
  <si>
    <t>第3周</t>
  </si>
  <si>
    <t>1.探险系统修改转测试
2.功能新手引导调整转测试</t>
  </si>
  <si>
    <t>卡牌传记副本转测试</t>
  </si>
  <si>
    <t>装备系统界面修改转测试</t>
  </si>
  <si>
    <t>新手引导相关转测试
专属武器更换模型转测试</t>
  </si>
  <si>
    <t>第4周</t>
  </si>
  <si>
    <t>美术资源封板
测试</t>
  </si>
  <si>
    <t>修复BUG
打包
测试</t>
  </si>
  <si>
    <t>同角色多次连续行动表现优化</t>
    <phoneticPr fontId="14" type="noConversion"/>
  </si>
  <si>
    <t>同角色连续召唤表现优化</t>
    <phoneticPr fontId="14" type="noConversion"/>
  </si>
  <si>
    <t>已完成</t>
    <phoneticPr fontId="14" type="noConversion"/>
  </si>
  <si>
    <t>配置完成，待资源齐全验收</t>
    <phoneticPr fontId="14" type="noConversion"/>
  </si>
  <si>
    <t>新神器战斗数值</t>
    <phoneticPr fontId="14" type="noConversion"/>
  </si>
  <si>
    <t>节奏敲定：</t>
    <phoneticPr fontId="14" type="noConversion"/>
  </si>
  <si>
    <t>玩家升级节奏敲定</t>
    <phoneticPr fontId="14" type="noConversion"/>
  </si>
  <si>
    <t>褚智勇</t>
    <phoneticPr fontId="14" type="noConversion"/>
  </si>
  <si>
    <t>守护灵魂火节奏敲定</t>
    <phoneticPr fontId="14" type="noConversion"/>
  </si>
  <si>
    <t>神器节奏敲定</t>
    <phoneticPr fontId="14" type="noConversion"/>
  </si>
  <si>
    <t>专属武器强化节奏敲定</t>
    <phoneticPr fontId="14" type="noConversion"/>
  </si>
  <si>
    <t>装备节奏敲定</t>
    <phoneticPr fontId="14" type="noConversion"/>
  </si>
  <si>
    <t>已完成</t>
    <phoneticPr fontId="14" type="noConversion"/>
  </si>
  <si>
    <t>各系统属性统计工具(Excel版)</t>
  </si>
  <si>
    <t>专属武器解封掉落+恶灵入侵设计</t>
    <phoneticPr fontId="14" type="noConversion"/>
  </si>
  <si>
    <t>专属武器强化产销+对应日常本</t>
    <phoneticPr fontId="14" type="noConversion"/>
  </si>
  <si>
    <t>神器碎片产销+对应日常本</t>
    <phoneticPr fontId="14" type="noConversion"/>
  </si>
  <si>
    <t>冉天悦</t>
    <phoneticPr fontId="14" type="noConversion"/>
  </si>
  <si>
    <t>冉天悦</t>
    <phoneticPr fontId="14" type="noConversion"/>
  </si>
  <si>
    <t>神器节奏敲定</t>
  </si>
  <si>
    <t>冉天悦</t>
    <phoneticPr fontId="14" type="noConversion"/>
  </si>
  <si>
    <t>属性计算工具-表结构（设计表+配置表关卡数量）</t>
    <phoneticPr fontId="14" type="noConversion"/>
  </si>
  <si>
    <t>专属武器解封掉落+恶灵入侵设计</t>
    <phoneticPr fontId="14" type="noConversion"/>
  </si>
  <si>
    <t>专属武器解封战斗数值</t>
    <phoneticPr fontId="14" type="noConversion"/>
  </si>
  <si>
    <t>属性计算工具-定好表结构</t>
    <phoneticPr fontId="14" type="noConversion"/>
  </si>
  <si>
    <t>装备的战斗数值</t>
    <phoneticPr fontId="14" type="noConversion"/>
  </si>
  <si>
    <t>未完成</t>
    <phoneticPr fontId="1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</si>
</sst>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7" x14ac:knownFonts="1">
    <font>
      <sz val="11"/>
      <color theme="1"/>
      <name val="宋体"/>
      <charset val="134"/>
      <scheme val="minor"/>
    </font>
    <font>
      <b/>
      <sz val="20"/>
      <color theme="1"/>
      <name val="宋体"/>
      <family val="3"/>
      <charset val="134"/>
      <scheme val="minor"/>
    </font>
    <font>
      <sz val="18"/>
      <color theme="1"/>
      <name val="宋体"/>
      <family val="3"/>
      <charset val="134"/>
      <scheme val="minor"/>
    </font>
    <font>
      <sz val="12"/>
      <color theme="1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b/>
      <sz val="14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1"/>
      <color rgb="FFFF0000"/>
      <name val="宋体"/>
      <family val="3"/>
      <charset val="134"/>
      <scheme val="minor"/>
    </font>
    <font>
      <sz val="11"/>
      <color rgb="FFFF0000"/>
      <name val="宋体"/>
      <family val="3"/>
      <charset val="134"/>
      <scheme val="minor"/>
    </font>
    <font>
      <sz val="16"/>
      <color theme="1"/>
      <name val="宋体"/>
      <family val="3"/>
      <charset val="134"/>
      <scheme val="minor"/>
    </font>
    <font>
      <b/>
      <sz val="16"/>
      <color theme="1"/>
      <name val="宋体"/>
      <family val="3"/>
      <charset val="134"/>
      <scheme val="minor"/>
    </font>
    <font>
      <b/>
      <sz val="14"/>
      <color theme="1"/>
      <name val="微软雅黑"/>
      <family val="2"/>
      <charset val="134"/>
    </font>
    <font>
      <sz val="11"/>
      <color rgb="FF006100"/>
      <name val="宋体"/>
      <family val="3"/>
      <charset val="134"/>
      <scheme val="minor"/>
    </font>
    <font>
      <sz val="11"/>
      <color rgb="FFFF0000"/>
      <name val="微软雅黑"/>
      <family val="2"/>
      <charset val="134"/>
    </font>
    <font>
      <sz val="9"/>
      <name val="宋体"/>
      <family val="3"/>
      <charset val="134"/>
      <scheme val="minor"/>
    </font>
    <font>
      <sz val="10"/>
      <color theme="1"/>
      <name val="微软雅黑"/>
      <family val="2"/>
      <charset val="134"/>
    </font>
    <font>
      <strike/>
      <sz val="10"/>
      <color theme="1"/>
      <name val="微软雅黑"/>
      <family val="2"/>
      <charset val="134"/>
    </font>
  </fonts>
  <fills count="19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  <fill>
      <patternFill patternType="solid">
        <fgColor theme="6" tint="0.39994506668294322"/>
        <bgColor indexed="64"/>
      </patternFill>
    </fill>
    <fill>
      <patternFill patternType="solid">
        <fgColor theme="4" tint="0.3999450666829432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7" tint="0.79961546678060247"/>
        <bgColor indexed="64"/>
      </patternFill>
    </fill>
    <fill>
      <patternFill patternType="solid">
        <fgColor theme="5" tint="0.79995117038483843"/>
        <bgColor indexed="64"/>
      </patternFill>
    </fill>
    <fill>
      <patternFill patternType="solid">
        <fgColor theme="8" tint="0.79995117038483843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7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9" tint="0.39960936307870726"/>
        <bgColor indexed="64"/>
      </patternFill>
    </fill>
    <fill>
      <patternFill patternType="solid">
        <fgColor theme="9" tint="0.39963988158818325"/>
        <bgColor indexed="64"/>
      </patternFill>
    </fill>
    <fill>
      <patternFill patternType="solid">
        <fgColor theme="4" tint="0.39991454817346722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C6EFCE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/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/>
      <bottom style="hair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3">
    <xf numFmtId="0" fontId="0" fillId="0" borderId="0"/>
    <xf numFmtId="0" fontId="12" fillId="18" borderId="0" applyNumberFormat="0" applyBorder="0" applyAlignment="0" applyProtection="0">
      <alignment vertical="center"/>
    </xf>
    <xf numFmtId="0" fontId="15" fillId="0" borderId="1">
      <alignment horizontal="center" vertical="center" wrapText="1"/>
    </xf>
  </cellStyleXfs>
  <cellXfs count="123">
    <xf numFmtId="0" fontId="0" fillId="0" borderId="0" xfId="0"/>
    <xf numFmtId="0" fontId="1" fillId="2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58" fontId="2" fillId="0" borderId="1" xfId="0" applyNumberFormat="1" applyFont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top" wrapText="1"/>
    </xf>
    <xf numFmtId="0" fontId="2" fillId="3" borderId="1" xfId="0" applyFont="1" applyFill="1" applyBorder="1" applyAlignment="1">
      <alignment horizontal="center" vertical="center" wrapText="1"/>
    </xf>
    <xf numFmtId="0" fontId="4" fillId="0" borderId="5" xfId="0" applyFont="1" applyFill="1" applyBorder="1" applyAlignment="1">
      <alignment vertical="center"/>
    </xf>
    <xf numFmtId="0" fontId="4" fillId="0" borderId="5" xfId="0" applyFont="1" applyBorder="1" applyAlignment="1">
      <alignment vertical="center"/>
    </xf>
    <xf numFmtId="0" fontId="4" fillId="0" borderId="5" xfId="0" applyFont="1" applyBorder="1" applyAlignment="1">
      <alignment horizontal="center" vertical="center"/>
    </xf>
    <xf numFmtId="0" fontId="4" fillId="4" borderId="1" xfId="0" applyFont="1" applyFill="1" applyBorder="1" applyAlignment="1">
      <alignment vertical="center"/>
    </xf>
    <xf numFmtId="0" fontId="4" fillId="4" borderId="1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left"/>
    </xf>
    <xf numFmtId="0" fontId="4" fillId="0" borderId="1" xfId="0" applyFont="1" applyFill="1" applyBorder="1" applyAlignment="1">
      <alignment horizontal="left"/>
    </xf>
    <xf numFmtId="0" fontId="4" fillId="6" borderId="1" xfId="0" applyFont="1" applyFill="1" applyBorder="1" applyAlignment="1">
      <alignment horizontal="center"/>
    </xf>
    <xf numFmtId="0" fontId="4" fillId="7" borderId="1" xfId="0" applyFont="1" applyFill="1" applyBorder="1" applyAlignment="1">
      <alignment vertical="center"/>
    </xf>
    <xf numFmtId="0" fontId="4" fillId="0" borderId="1" xfId="0" applyFont="1" applyBorder="1" applyAlignment="1">
      <alignment vertical="center"/>
    </xf>
    <xf numFmtId="0" fontId="4" fillId="8" borderId="1" xfId="0" applyFont="1" applyFill="1" applyBorder="1" applyAlignment="1">
      <alignment vertical="center"/>
    </xf>
    <xf numFmtId="0" fontId="4" fillId="9" borderId="1" xfId="1" applyFont="1" applyFill="1" applyBorder="1" applyAlignment="1">
      <alignment horizontal="left"/>
    </xf>
    <xf numFmtId="0" fontId="4" fillId="6" borderId="1" xfId="0" applyFont="1" applyFill="1" applyBorder="1" applyAlignment="1"/>
    <xf numFmtId="0" fontId="4" fillId="0" borderId="1" xfId="0" applyFont="1" applyFill="1" applyBorder="1" applyAlignment="1">
      <alignment vertical="center"/>
    </xf>
    <xf numFmtId="0" fontId="4" fillId="10" borderId="1" xfId="1" applyFont="1" applyFill="1" applyBorder="1">
      <alignment vertical="center"/>
    </xf>
    <xf numFmtId="0" fontId="4" fillId="0" borderId="1" xfId="0" applyFont="1" applyFill="1" applyBorder="1" applyAlignment="1"/>
    <xf numFmtId="0" fontId="4" fillId="10" borderId="1" xfId="0" applyFont="1" applyFill="1" applyBorder="1" applyAlignment="1">
      <alignment vertical="center"/>
    </xf>
    <xf numFmtId="0" fontId="4" fillId="5" borderId="1" xfId="0" applyFont="1" applyFill="1" applyBorder="1" applyAlignment="1">
      <alignment vertical="center"/>
    </xf>
    <xf numFmtId="0" fontId="4" fillId="9" borderId="1" xfId="1" applyFont="1" applyFill="1" applyBorder="1" applyAlignment="1"/>
    <xf numFmtId="0" fontId="4" fillId="11" borderId="1" xfId="0" applyFont="1" applyFill="1" applyBorder="1" applyAlignment="1">
      <alignment vertical="center"/>
    </xf>
    <xf numFmtId="0" fontId="4" fillId="0" borderId="6" xfId="0" applyFont="1" applyBorder="1" applyAlignment="1">
      <alignment vertical="center"/>
    </xf>
    <xf numFmtId="0" fontId="4" fillId="0" borderId="6" xfId="0" applyFont="1" applyFill="1" applyBorder="1" applyAlignment="1">
      <alignment vertical="center"/>
    </xf>
    <xf numFmtId="0" fontId="4" fillId="0" borderId="7" xfId="0" applyFont="1" applyBorder="1" applyAlignment="1">
      <alignment vertical="center"/>
    </xf>
    <xf numFmtId="0" fontId="4" fillId="0" borderId="7" xfId="0" applyFont="1" applyBorder="1" applyAlignment="1">
      <alignment horizontal="center" vertical="center"/>
    </xf>
    <xf numFmtId="49" fontId="5" fillId="12" borderId="1" xfId="0" applyNumberFormat="1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49" fontId="5" fillId="13" borderId="1" xfId="0" applyNumberFormat="1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10" fillId="11" borderId="1" xfId="0" applyFont="1" applyFill="1" applyBorder="1" applyAlignment="1">
      <alignment horizontal="center" vertical="center"/>
    </xf>
    <xf numFmtId="58" fontId="0" fillId="0" borderId="1" xfId="0" applyNumberFormat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4" fillId="11" borderId="1" xfId="0" applyFont="1" applyFill="1" applyBorder="1" applyAlignment="1">
      <alignment horizontal="center" vertical="center"/>
    </xf>
    <xf numFmtId="58" fontId="0" fillId="0" borderId="1" xfId="0" applyNumberForma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/>
    </xf>
    <xf numFmtId="0" fontId="4" fillId="0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49" fontId="5" fillId="12" borderId="2" xfId="0" applyNumberFormat="1" applyFont="1" applyFill="1" applyBorder="1" applyAlignment="1">
      <alignment horizontal="center" vertical="center"/>
    </xf>
    <xf numFmtId="0" fontId="11" fillId="15" borderId="1" xfId="0" applyFont="1" applyFill="1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58" fontId="6" fillId="0" borderId="1" xfId="0" applyNumberFormat="1" applyFont="1" applyBorder="1" applyAlignment="1">
      <alignment horizontal="center" vertical="center"/>
    </xf>
    <xf numFmtId="0" fontId="0" fillId="0" borderId="1" xfId="0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center" vertical="center" wrapText="1"/>
    </xf>
    <xf numFmtId="0" fontId="6" fillId="5" borderId="2" xfId="0" applyFont="1" applyFill="1" applyBorder="1" applyAlignment="1">
      <alignment horizontal="center" vertical="center"/>
    </xf>
    <xf numFmtId="0" fontId="6" fillId="0" borderId="1" xfId="0" applyFont="1" applyFill="1" applyBorder="1" applyAlignment="1">
      <alignment horizontal="center" vertical="center"/>
    </xf>
    <xf numFmtId="0" fontId="6" fillId="0" borderId="0" xfId="0" applyFont="1" applyFill="1" applyAlignment="1">
      <alignment horizontal="center" vertical="center"/>
    </xf>
    <xf numFmtId="0" fontId="6" fillId="5" borderId="4" xfId="0" applyFont="1" applyFill="1" applyBorder="1" applyAlignment="1">
      <alignment horizontal="center" vertical="center"/>
    </xf>
    <xf numFmtId="0" fontId="0" fillId="0" borderId="0" xfId="0" applyFill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 wrapText="1"/>
    </xf>
    <xf numFmtId="0" fontId="6" fillId="0" borderId="0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4" fillId="0" borderId="2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 wrapText="1"/>
    </xf>
    <xf numFmtId="0" fontId="0" fillId="5" borderId="0" xfId="0" applyFill="1" applyAlignment="1">
      <alignment horizontal="center" vertical="center"/>
    </xf>
    <xf numFmtId="14" fontId="4" fillId="5" borderId="1" xfId="0" applyNumberFormat="1" applyFont="1" applyFill="1" applyBorder="1" applyAlignment="1">
      <alignment horizontal="center" vertical="center"/>
    </xf>
    <xf numFmtId="14" fontId="4" fillId="16" borderId="1" xfId="0" applyNumberFormat="1" applyFont="1" applyFill="1" applyBorder="1" applyAlignment="1">
      <alignment horizontal="center" vertical="center"/>
    </xf>
    <xf numFmtId="58" fontId="4" fillId="0" borderId="1" xfId="0" applyNumberFormat="1" applyFont="1" applyBorder="1" applyAlignment="1">
      <alignment horizontal="center" vertical="center"/>
    </xf>
    <xf numFmtId="0" fontId="4" fillId="5" borderId="2" xfId="0" applyFont="1" applyFill="1" applyBorder="1" applyAlignment="1">
      <alignment horizontal="center" vertical="center" wrapText="1"/>
    </xf>
    <xf numFmtId="14" fontId="0" fillId="5" borderId="1" xfId="0" applyNumberFormat="1" applyFont="1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4" fillId="17" borderId="1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14" fontId="0" fillId="0" borderId="1" xfId="0" applyNumberFormat="1" applyFont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1" xfId="0" applyFont="1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15" fillId="0" borderId="1" xfId="2">
      <alignment horizontal="center" vertical="center" wrapText="1"/>
    </xf>
    <xf numFmtId="58" fontId="15" fillId="0" borderId="1" xfId="2" applyNumberFormat="1">
      <alignment horizontal="center" vertical="center" wrapText="1"/>
    </xf>
    <xf numFmtId="0" fontId="15" fillId="11" borderId="1" xfId="2" applyFill="1">
      <alignment horizontal="center" vertical="center" wrapText="1"/>
    </xf>
    <xf numFmtId="0" fontId="15" fillId="16" borderId="1" xfId="2" applyFill="1">
      <alignment horizontal="center" vertical="center" wrapText="1"/>
    </xf>
    <xf numFmtId="0" fontId="4" fillId="16" borderId="1" xfId="0" applyFont="1" applyFill="1" applyBorder="1" applyAlignment="1">
      <alignment horizontal="center" vertical="center"/>
    </xf>
    <xf numFmtId="0" fontId="16" fillId="0" borderId="1" xfId="2" applyFont="1">
      <alignment horizontal="center" vertical="center" wrapText="1"/>
    </xf>
    <xf numFmtId="58" fontId="16" fillId="0" borderId="1" xfId="2" applyNumberFormat="1" applyFont="1">
      <alignment horizontal="center" vertical="center" wrapText="1"/>
    </xf>
    <xf numFmtId="0" fontId="6" fillId="5" borderId="2" xfId="0" applyFont="1" applyFill="1" applyBorder="1" applyAlignment="1">
      <alignment horizontal="center" vertical="center" wrapText="1"/>
    </xf>
    <xf numFmtId="0" fontId="6" fillId="5" borderId="4" xfId="0" applyFont="1" applyFill="1" applyBorder="1" applyAlignment="1">
      <alignment horizontal="center" vertical="center" wrapText="1"/>
    </xf>
    <xf numFmtId="0" fontId="6" fillId="5" borderId="1" xfId="0" applyFont="1" applyFill="1" applyBorder="1" applyAlignment="1">
      <alignment horizontal="center" vertical="center"/>
    </xf>
    <xf numFmtId="0" fontId="6" fillId="5" borderId="2" xfId="0" applyFont="1" applyFill="1" applyBorder="1" applyAlignment="1">
      <alignment horizontal="center" vertical="center"/>
    </xf>
    <xf numFmtId="0" fontId="6" fillId="5" borderId="4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 wrapText="1"/>
    </xf>
    <xf numFmtId="0" fontId="6" fillId="5" borderId="3" xfId="0" applyFont="1" applyFill="1" applyBorder="1" applyAlignment="1">
      <alignment horizontal="center" vertical="center" wrapText="1"/>
    </xf>
    <xf numFmtId="0" fontId="0" fillId="5" borderId="2" xfId="0" applyFill="1" applyBorder="1" applyAlignment="1">
      <alignment horizontal="center" vertical="center"/>
    </xf>
    <xf numFmtId="0" fontId="0" fillId="5" borderId="4" xfId="0" applyFill="1" applyBorder="1" applyAlignment="1">
      <alignment horizontal="center" vertical="center"/>
    </xf>
    <xf numFmtId="0" fontId="4" fillId="0" borderId="2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4" fillId="0" borderId="3" xfId="0" applyFont="1" applyBorder="1" applyAlignment="1">
      <alignment horizontal="center" vertical="center"/>
    </xf>
    <xf numFmtId="0" fontId="4" fillId="0" borderId="4" xfId="0" applyFont="1" applyBorder="1" applyAlignment="1">
      <alignment horizontal="center" vertical="center"/>
    </xf>
    <xf numFmtId="58" fontId="4" fillId="0" borderId="2" xfId="0" applyNumberFormat="1" applyFont="1" applyBorder="1" applyAlignment="1">
      <alignment horizontal="center" vertical="center"/>
    </xf>
    <xf numFmtId="58" fontId="0" fillId="0" borderId="2" xfId="0" applyNumberForma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5" borderId="3" xfId="0" applyFill="1" applyBorder="1" applyAlignment="1">
      <alignment horizontal="center" vertical="center"/>
    </xf>
    <xf numFmtId="0" fontId="6" fillId="0" borderId="2" xfId="0" applyFont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0" borderId="0" xfId="0" applyFont="1" applyFill="1" applyBorder="1" applyAlignment="1">
      <alignment horizontal="center" vertical="center"/>
    </xf>
    <xf numFmtId="0" fontId="0" fillId="0" borderId="2" xfId="0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0" fillId="14" borderId="8" xfId="0" applyFill="1" applyBorder="1" applyAlignment="1">
      <alignment horizontal="center" vertical="center"/>
    </xf>
    <xf numFmtId="0" fontId="0" fillId="14" borderId="9" xfId="0" applyFill="1" applyBorder="1" applyAlignment="1">
      <alignment horizontal="center" vertical="center"/>
    </xf>
    <xf numFmtId="0" fontId="0" fillId="14" borderId="10" xfId="0" applyFill="1" applyBorder="1" applyAlignment="1">
      <alignment horizontal="center" vertical="center"/>
    </xf>
    <xf numFmtId="0" fontId="0" fillId="14" borderId="8" xfId="0" applyFill="1" applyBorder="1" applyAlignment="1">
      <alignment horizontal="left" vertical="center"/>
    </xf>
    <xf numFmtId="0" fontId="0" fillId="14" borderId="9" xfId="0" applyFill="1" applyBorder="1" applyAlignment="1">
      <alignment horizontal="left" vertical="center"/>
    </xf>
    <xf numFmtId="0" fontId="0" fillId="14" borderId="10" xfId="0" applyFill="1" applyBorder="1" applyAlignment="1">
      <alignment horizontal="left" vertical="center"/>
    </xf>
    <xf numFmtId="0" fontId="4" fillId="14" borderId="8" xfId="0" applyFont="1" applyFill="1" applyBorder="1" applyAlignment="1">
      <alignment horizontal="left" vertical="center"/>
    </xf>
    <xf numFmtId="0" fontId="1" fillId="2" borderId="1" xfId="0" applyFont="1" applyFill="1" applyBorder="1" applyAlignment="1">
      <alignment horizontal="center" vertical="center" wrapText="1"/>
    </xf>
    <xf numFmtId="0" fontId="2" fillId="0" borderId="2" xfId="0" applyFont="1" applyBorder="1" applyAlignment="1">
      <alignment horizontal="center" vertical="center" wrapText="1"/>
    </xf>
    <xf numFmtId="0" fontId="2" fillId="0" borderId="3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15" fillId="0" borderId="1" xfId="2" applyFont="1">
      <alignment horizontal="center" vertical="center" wrapText="1"/>
    </xf>
    <xf numFmtId="58" fontId="15" fillId="0" borderId="1" xfId="2" applyNumberFormat="1" applyFont="1">
      <alignment horizontal="center" vertical="center" wrapText="1"/>
    </xf>
  </cellXfs>
  <cellStyles count="3">
    <cellStyle name="Grid" xfId="2"/>
    <cellStyle name="常规" xfId="0" builtinId="0"/>
    <cellStyle name="好" xfId="1" builtinId="26"/>
  </cellStyles>
  <dxfs count="117"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  <dxf>
      <fill>
        <patternFill patternType="solid">
          <bgColor rgb="FFFF0000"/>
        </patternFill>
      </fill>
    </dxf>
    <dxf>
      <fill>
        <patternFill patternType="solid">
          <bgColor rgb="FF92D050"/>
        </patternFill>
      </fill>
    </dxf>
    <dxf>
      <fill>
        <patternFill patternType="solid">
          <bgColor rgb="FFFFC000"/>
        </patternFill>
      </fill>
    </dxf>
  </dxf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.png"/><Relationship Id="rId13" Type="http://schemas.openxmlformats.org/officeDocument/2006/relationships/image" Target="../media/image30.png"/><Relationship Id="rId18" Type="http://schemas.openxmlformats.org/officeDocument/2006/relationships/image" Target="../media/image35.png"/><Relationship Id="rId3" Type="http://schemas.openxmlformats.org/officeDocument/2006/relationships/image" Target="../media/image21.png"/><Relationship Id="rId21" Type="http://schemas.openxmlformats.org/officeDocument/2006/relationships/image" Target="../media/image38.png"/><Relationship Id="rId7" Type="http://schemas.openxmlformats.org/officeDocument/2006/relationships/image" Target="../media/image25.png"/><Relationship Id="rId12" Type="http://schemas.openxmlformats.org/officeDocument/2006/relationships/image" Target="../media/image29.png"/><Relationship Id="rId17" Type="http://schemas.openxmlformats.org/officeDocument/2006/relationships/image" Target="../media/image34.png"/><Relationship Id="rId2" Type="http://schemas.openxmlformats.org/officeDocument/2006/relationships/image" Target="../media/image20.png"/><Relationship Id="rId16" Type="http://schemas.openxmlformats.org/officeDocument/2006/relationships/image" Target="../media/image33.png"/><Relationship Id="rId20" Type="http://schemas.openxmlformats.org/officeDocument/2006/relationships/image" Target="../media/image37.png"/><Relationship Id="rId1" Type="http://schemas.openxmlformats.org/officeDocument/2006/relationships/image" Target="../media/image19.png"/><Relationship Id="rId6" Type="http://schemas.openxmlformats.org/officeDocument/2006/relationships/image" Target="../media/image24.png"/><Relationship Id="rId11" Type="http://schemas.openxmlformats.org/officeDocument/2006/relationships/image" Target="../media/image28.png"/><Relationship Id="rId24" Type="http://schemas.openxmlformats.org/officeDocument/2006/relationships/image" Target="../media/image41.png"/><Relationship Id="rId5" Type="http://schemas.openxmlformats.org/officeDocument/2006/relationships/image" Target="../media/image23.png"/><Relationship Id="rId15" Type="http://schemas.openxmlformats.org/officeDocument/2006/relationships/image" Target="../media/image32.png"/><Relationship Id="rId23" Type="http://schemas.openxmlformats.org/officeDocument/2006/relationships/image" Target="../media/image40.png"/><Relationship Id="rId10" Type="http://schemas.openxmlformats.org/officeDocument/2006/relationships/image" Target="../media/image27.png"/><Relationship Id="rId19" Type="http://schemas.openxmlformats.org/officeDocument/2006/relationships/image" Target="../media/image36.png"/><Relationship Id="rId4" Type="http://schemas.openxmlformats.org/officeDocument/2006/relationships/image" Target="../media/image22.png"/><Relationship Id="rId9" Type="http://schemas.openxmlformats.org/officeDocument/2006/relationships/image" Target="../media/image26.png"/><Relationship Id="rId14" Type="http://schemas.openxmlformats.org/officeDocument/2006/relationships/image" Target="../media/image31.png"/><Relationship Id="rId22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304800</xdr:colOff>
      <xdr:row>14</xdr:row>
      <xdr:rowOff>200025</xdr:rowOff>
    </xdr:from>
    <xdr:to>
      <xdr:col>6</xdr:col>
      <xdr:colOff>4081329</xdr:colOff>
      <xdr:row>14</xdr:row>
      <xdr:rowOff>2360025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611350" y="19338290"/>
          <a:ext cx="3776345" cy="2159635"/>
        </a:xfrm>
        <a:prstGeom prst="rect">
          <a:avLst/>
        </a:prstGeom>
      </xdr:spPr>
    </xdr:pic>
    <xdr:clientData/>
  </xdr:twoCellAnchor>
  <xdr:twoCellAnchor editAs="oneCell">
    <xdr:from>
      <xdr:col>7</xdr:col>
      <xdr:colOff>6985</xdr:colOff>
      <xdr:row>8</xdr:row>
      <xdr:rowOff>22860</xdr:rowOff>
    </xdr:from>
    <xdr:to>
      <xdr:col>7</xdr:col>
      <xdr:colOff>1569720</xdr:colOff>
      <xdr:row>8</xdr:row>
      <xdr:rowOff>2147570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33335" y="3585210"/>
          <a:ext cx="1562735" cy="2124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41910</xdr:colOff>
      <xdr:row>9</xdr:row>
      <xdr:rowOff>151130</xdr:rowOff>
    </xdr:from>
    <xdr:to>
      <xdr:col>6</xdr:col>
      <xdr:colOff>3677920</xdr:colOff>
      <xdr:row>9</xdr:row>
      <xdr:rowOff>2355850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348460" y="5911850"/>
          <a:ext cx="3636010" cy="22047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41910</xdr:colOff>
      <xdr:row>10</xdr:row>
      <xdr:rowOff>14605</xdr:rowOff>
    </xdr:from>
    <xdr:to>
      <xdr:col>6</xdr:col>
      <xdr:colOff>3265170</xdr:colOff>
      <xdr:row>10</xdr:row>
      <xdr:rowOff>1844040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348460" y="8316595"/>
          <a:ext cx="3223260" cy="18294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2966085</xdr:colOff>
      <xdr:row>10</xdr:row>
      <xdr:rowOff>766445</xdr:rowOff>
    </xdr:from>
    <xdr:to>
      <xdr:col>6</xdr:col>
      <xdr:colOff>5952490</xdr:colOff>
      <xdr:row>10</xdr:row>
      <xdr:rowOff>2465070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272635" y="9068435"/>
          <a:ext cx="2986405" cy="1698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157480</xdr:colOff>
      <xdr:row>11</xdr:row>
      <xdr:rowOff>131445</xdr:rowOff>
    </xdr:from>
    <xdr:to>
      <xdr:col>6</xdr:col>
      <xdr:colOff>3970020</xdr:colOff>
      <xdr:row>11</xdr:row>
      <xdr:rowOff>2461260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4464030" y="10974705"/>
          <a:ext cx="3812540" cy="23298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523240</xdr:colOff>
      <xdr:row>10</xdr:row>
      <xdr:rowOff>2471420</xdr:rowOff>
    </xdr:from>
    <xdr:to>
      <xdr:col>7</xdr:col>
      <xdr:colOff>3282315</xdr:colOff>
      <xdr:row>11</xdr:row>
      <xdr:rowOff>2574290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849590" y="10773410"/>
          <a:ext cx="2759075" cy="26441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584200</xdr:colOff>
      <xdr:row>12</xdr:row>
      <xdr:rowOff>120015</xdr:rowOff>
    </xdr:from>
    <xdr:to>
      <xdr:col>7</xdr:col>
      <xdr:colOff>4460875</xdr:colOff>
      <xdr:row>12</xdr:row>
      <xdr:rowOff>2298065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910550" y="13656945"/>
          <a:ext cx="3876675" cy="21780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81915</xdr:colOff>
      <xdr:row>12</xdr:row>
      <xdr:rowOff>66040</xdr:rowOff>
    </xdr:from>
    <xdr:to>
      <xdr:col>6</xdr:col>
      <xdr:colOff>4184650</xdr:colOff>
      <xdr:row>12</xdr:row>
      <xdr:rowOff>2360930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388465" y="13602970"/>
          <a:ext cx="4102735" cy="22948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68580</xdr:colOff>
      <xdr:row>13</xdr:row>
      <xdr:rowOff>132715</xdr:rowOff>
    </xdr:from>
    <xdr:to>
      <xdr:col>6</xdr:col>
      <xdr:colOff>5100955</xdr:colOff>
      <xdr:row>13</xdr:row>
      <xdr:rowOff>2947670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375130" y="16210915"/>
          <a:ext cx="5032375" cy="28149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143510</xdr:colOff>
      <xdr:row>13</xdr:row>
      <xdr:rowOff>459105</xdr:rowOff>
    </xdr:from>
    <xdr:to>
      <xdr:col>7</xdr:col>
      <xdr:colOff>4367530</xdr:colOff>
      <xdr:row>13</xdr:row>
      <xdr:rowOff>2478405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469860" y="16537305"/>
          <a:ext cx="4224020" cy="2019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43815</xdr:colOff>
      <xdr:row>14</xdr:row>
      <xdr:rowOff>76835</xdr:rowOff>
    </xdr:from>
    <xdr:to>
      <xdr:col>6</xdr:col>
      <xdr:colOff>4973955</xdr:colOff>
      <xdr:row>14</xdr:row>
      <xdr:rowOff>2712720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4350365" y="19215100"/>
          <a:ext cx="4930140" cy="26358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46990</xdr:colOff>
      <xdr:row>14</xdr:row>
      <xdr:rowOff>761365</xdr:rowOff>
    </xdr:from>
    <xdr:to>
      <xdr:col>7</xdr:col>
      <xdr:colOff>5895975</xdr:colOff>
      <xdr:row>14</xdr:row>
      <xdr:rowOff>1672590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373340" y="19899630"/>
          <a:ext cx="5848985" cy="911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153035</xdr:colOff>
      <xdr:row>10</xdr:row>
      <xdr:rowOff>95885</xdr:rowOff>
    </xdr:from>
    <xdr:to>
      <xdr:col>7</xdr:col>
      <xdr:colOff>6002020</xdr:colOff>
      <xdr:row>10</xdr:row>
      <xdr:rowOff>1007110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479385" y="8397875"/>
          <a:ext cx="5848985" cy="9112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6</xdr:col>
      <xdr:colOff>67945</xdr:colOff>
      <xdr:row>15</xdr:row>
      <xdr:rowOff>144780</xdr:rowOff>
    </xdr:from>
    <xdr:to>
      <xdr:col>6</xdr:col>
      <xdr:colOff>4940935</xdr:colOff>
      <xdr:row>15</xdr:row>
      <xdr:rowOff>3021330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374495" y="22216745"/>
          <a:ext cx="4872990" cy="28765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3256915</xdr:colOff>
      <xdr:row>15</xdr:row>
      <xdr:rowOff>0</xdr:rowOff>
    </xdr:from>
    <xdr:to>
      <xdr:col>8</xdr:col>
      <xdr:colOff>81280</xdr:colOff>
      <xdr:row>15</xdr:row>
      <xdr:rowOff>3154045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583265" y="22071965"/>
          <a:ext cx="3291840" cy="31540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88900</xdr:colOff>
      <xdr:row>15</xdr:row>
      <xdr:rowOff>131445</xdr:rowOff>
    </xdr:from>
    <xdr:to>
      <xdr:col>7</xdr:col>
      <xdr:colOff>2994025</xdr:colOff>
      <xdr:row>15</xdr:row>
      <xdr:rowOff>2971800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415250" y="22203410"/>
          <a:ext cx="2905125" cy="28403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93980</xdr:colOff>
      <xdr:row>16</xdr:row>
      <xdr:rowOff>70485</xdr:rowOff>
    </xdr:from>
    <xdr:to>
      <xdr:col>6</xdr:col>
      <xdr:colOff>5060950</xdr:colOff>
      <xdr:row>16</xdr:row>
      <xdr:rowOff>2865120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400530" y="25304750"/>
          <a:ext cx="4966970" cy="2794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7</xdr:col>
      <xdr:colOff>133350</xdr:colOff>
      <xdr:row>10</xdr:row>
      <xdr:rowOff>1172845</xdr:rowOff>
    </xdr:from>
    <xdr:to>
      <xdr:col>7</xdr:col>
      <xdr:colOff>1104900</xdr:colOff>
      <xdr:row>10</xdr:row>
      <xdr:rowOff>2230120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459700" y="9474835"/>
          <a:ext cx="971550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6</xdr:col>
      <xdr:colOff>19050</xdr:colOff>
      <xdr:row>8</xdr:row>
      <xdr:rowOff>75565</xdr:rowOff>
    </xdr:from>
    <xdr:to>
      <xdr:col>6</xdr:col>
      <xdr:colOff>1438275</xdr:colOff>
      <xdr:row>8</xdr:row>
      <xdr:rowOff>2075815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325600" y="3637915"/>
          <a:ext cx="1419225" cy="2000250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276226</xdr:colOff>
      <xdr:row>2</xdr:row>
      <xdr:rowOff>171450</xdr:rowOff>
    </xdr:from>
    <xdr:to>
      <xdr:col>5</xdr:col>
      <xdr:colOff>4043393</xdr:colOff>
      <xdr:row>2</xdr:row>
      <xdr:rowOff>2331450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4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05650" y="647700"/>
          <a:ext cx="376682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200026</xdr:colOff>
      <xdr:row>10</xdr:row>
      <xdr:rowOff>247650</xdr:rowOff>
    </xdr:from>
    <xdr:to>
      <xdr:col>5</xdr:col>
      <xdr:colOff>4042275</xdr:colOff>
      <xdr:row>10</xdr:row>
      <xdr:rowOff>2407650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4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029450" y="17438370"/>
          <a:ext cx="384175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15</xdr:row>
      <xdr:rowOff>200025</xdr:rowOff>
    </xdr:from>
    <xdr:to>
      <xdr:col>5</xdr:col>
      <xdr:colOff>4010358</xdr:colOff>
      <xdr:row>15</xdr:row>
      <xdr:rowOff>2360025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4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077075" y="25643205"/>
          <a:ext cx="376237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26</xdr:row>
      <xdr:rowOff>200025</xdr:rowOff>
    </xdr:from>
    <xdr:to>
      <xdr:col>5</xdr:col>
      <xdr:colOff>3981456</xdr:colOff>
      <xdr:row>26</xdr:row>
      <xdr:rowOff>2360025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4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010400" y="44479845"/>
          <a:ext cx="380047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209551</xdr:colOff>
      <xdr:row>28</xdr:row>
      <xdr:rowOff>200025</xdr:rowOff>
    </xdr:from>
    <xdr:to>
      <xdr:col>5</xdr:col>
      <xdr:colOff>4032328</xdr:colOff>
      <xdr:row>28</xdr:row>
      <xdr:rowOff>2360025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4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038975" y="49562385"/>
          <a:ext cx="382270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29</xdr:row>
      <xdr:rowOff>190500</xdr:rowOff>
    </xdr:from>
    <xdr:to>
      <xdr:col>5</xdr:col>
      <xdr:colOff>4025307</xdr:colOff>
      <xdr:row>29</xdr:row>
      <xdr:rowOff>2350500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4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86600" y="52094130"/>
          <a:ext cx="376809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30</xdr:row>
      <xdr:rowOff>152400</xdr:rowOff>
    </xdr:from>
    <xdr:to>
      <xdr:col>5</xdr:col>
      <xdr:colOff>4039224</xdr:colOff>
      <xdr:row>30</xdr:row>
      <xdr:rowOff>2312400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4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048500" y="54597300"/>
          <a:ext cx="381952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304800</xdr:colOff>
      <xdr:row>8</xdr:row>
      <xdr:rowOff>200025</xdr:rowOff>
    </xdr:from>
    <xdr:to>
      <xdr:col>5</xdr:col>
      <xdr:colOff>4081329</xdr:colOff>
      <xdr:row>8</xdr:row>
      <xdr:rowOff>2360025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4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134225" y="14220825"/>
          <a:ext cx="377634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285750</xdr:colOff>
      <xdr:row>31</xdr:row>
      <xdr:rowOff>200025</xdr:rowOff>
    </xdr:from>
    <xdr:to>
      <xdr:col>5</xdr:col>
      <xdr:colOff>4054851</xdr:colOff>
      <xdr:row>31</xdr:row>
      <xdr:rowOff>2360025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4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15175" y="57186195"/>
          <a:ext cx="376872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257176</xdr:colOff>
      <xdr:row>16</xdr:row>
      <xdr:rowOff>190500</xdr:rowOff>
    </xdr:from>
    <xdr:to>
      <xdr:col>5</xdr:col>
      <xdr:colOff>4074711</xdr:colOff>
      <xdr:row>16</xdr:row>
      <xdr:rowOff>2350500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4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86600" y="28174950"/>
          <a:ext cx="381698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17</xdr:row>
      <xdr:rowOff>161925</xdr:rowOff>
    </xdr:from>
    <xdr:to>
      <xdr:col>5</xdr:col>
      <xdr:colOff>3985450</xdr:colOff>
      <xdr:row>17</xdr:row>
      <xdr:rowOff>2321925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4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000875" y="30687645"/>
          <a:ext cx="381381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19</xdr:row>
      <xdr:rowOff>123825</xdr:rowOff>
    </xdr:from>
    <xdr:to>
      <xdr:col>5</xdr:col>
      <xdr:colOff>4019709</xdr:colOff>
      <xdr:row>19</xdr:row>
      <xdr:rowOff>2283825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4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29450" y="35732085"/>
          <a:ext cx="381952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323851</xdr:colOff>
      <xdr:row>32</xdr:row>
      <xdr:rowOff>161925</xdr:rowOff>
    </xdr:from>
    <xdr:to>
      <xdr:col>5</xdr:col>
      <xdr:colOff>4074702</xdr:colOff>
      <xdr:row>32</xdr:row>
      <xdr:rowOff>2321925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4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7153275" y="59689365"/>
          <a:ext cx="375031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180975</xdr:colOff>
      <xdr:row>27</xdr:row>
      <xdr:rowOff>142875</xdr:rowOff>
    </xdr:from>
    <xdr:to>
      <xdr:col>5</xdr:col>
      <xdr:colOff>3933283</xdr:colOff>
      <xdr:row>27</xdr:row>
      <xdr:rowOff>2302875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4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7010400" y="46963965"/>
          <a:ext cx="375221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123825</xdr:colOff>
      <xdr:row>25</xdr:row>
      <xdr:rowOff>114300</xdr:rowOff>
    </xdr:from>
    <xdr:to>
      <xdr:col>5</xdr:col>
      <xdr:colOff>3923751</xdr:colOff>
      <xdr:row>25</xdr:row>
      <xdr:rowOff>2274300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4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953250" y="41852850"/>
          <a:ext cx="379984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20</xdr:row>
      <xdr:rowOff>133350</xdr:rowOff>
    </xdr:from>
    <xdr:to>
      <xdr:col>5</xdr:col>
      <xdr:colOff>3969933</xdr:colOff>
      <xdr:row>20</xdr:row>
      <xdr:rowOff>2293350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4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7000875" y="38282880"/>
          <a:ext cx="379793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18</xdr:row>
      <xdr:rowOff>142875</xdr:rowOff>
    </xdr:from>
    <xdr:to>
      <xdr:col>5</xdr:col>
      <xdr:colOff>4018621</xdr:colOff>
      <xdr:row>18</xdr:row>
      <xdr:rowOff>2302875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4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67550" y="33209865"/>
          <a:ext cx="378015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180976</xdr:colOff>
      <xdr:row>4</xdr:row>
      <xdr:rowOff>200025</xdr:rowOff>
    </xdr:from>
    <xdr:to>
      <xdr:col>5</xdr:col>
      <xdr:colOff>3949613</xdr:colOff>
      <xdr:row>4</xdr:row>
      <xdr:rowOff>2360025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4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010400" y="5758815"/>
          <a:ext cx="376809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6</xdr:row>
      <xdr:rowOff>142875</xdr:rowOff>
    </xdr:from>
    <xdr:to>
      <xdr:col>5</xdr:col>
      <xdr:colOff>3904263</xdr:colOff>
      <xdr:row>6</xdr:row>
      <xdr:rowOff>2302875</xdr:rowOff>
    </xdr:to>
    <xdr:pic>
      <xdr:nvPicPr>
        <xdr:cNvPr id="55" name="图片 54">
          <a:extLst>
            <a:ext uri="{FF2B5EF4-FFF2-40B4-BE49-F238E27FC236}">
              <a16:creationId xmlns:a16="http://schemas.microsoft.com/office/drawing/2014/main" id="{00000000-0008-0000-04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43725" y="10784205"/>
          <a:ext cx="378968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3</xdr:row>
      <xdr:rowOff>142875</xdr:rowOff>
    </xdr:from>
    <xdr:to>
      <xdr:col>5</xdr:col>
      <xdr:colOff>4039658</xdr:colOff>
      <xdr:row>3</xdr:row>
      <xdr:rowOff>2302875</xdr:rowOff>
    </xdr:to>
    <xdr:pic>
      <xdr:nvPicPr>
        <xdr:cNvPr id="57" name="图片 56">
          <a:extLst>
            <a:ext uri="{FF2B5EF4-FFF2-40B4-BE49-F238E27FC236}">
              <a16:creationId xmlns:a16="http://schemas.microsoft.com/office/drawing/2014/main" id="{00000000-0008-0000-04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058025" y="3160395"/>
          <a:ext cx="381063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209550</xdr:colOff>
      <xdr:row>11</xdr:row>
      <xdr:rowOff>133350</xdr:rowOff>
    </xdr:from>
    <xdr:to>
      <xdr:col>5</xdr:col>
      <xdr:colOff>4022140</xdr:colOff>
      <xdr:row>11</xdr:row>
      <xdr:rowOff>2293350</xdr:rowOff>
    </xdr:to>
    <xdr:pic>
      <xdr:nvPicPr>
        <xdr:cNvPr id="58" name="图片 57">
          <a:extLst>
            <a:ext uri="{FF2B5EF4-FFF2-40B4-BE49-F238E27FC236}">
              <a16:creationId xmlns:a16="http://schemas.microsoft.com/office/drawing/2014/main" id="{00000000-0008-0000-04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038975" y="19865340"/>
          <a:ext cx="381254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228601</xdr:colOff>
      <xdr:row>12</xdr:row>
      <xdr:rowOff>190500</xdr:rowOff>
    </xdr:from>
    <xdr:to>
      <xdr:col>5</xdr:col>
      <xdr:colOff>4056500</xdr:colOff>
      <xdr:row>12</xdr:row>
      <xdr:rowOff>2350500</xdr:rowOff>
    </xdr:to>
    <xdr:pic>
      <xdr:nvPicPr>
        <xdr:cNvPr id="59" name="图片 58">
          <a:extLst>
            <a:ext uri="{FF2B5EF4-FFF2-40B4-BE49-F238E27FC236}">
              <a16:creationId xmlns:a16="http://schemas.microsoft.com/office/drawing/2014/main" id="{00000000-0008-0000-04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7058025" y="22463760"/>
          <a:ext cx="3827780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314325</xdr:colOff>
      <xdr:row>33</xdr:row>
      <xdr:rowOff>180975</xdr:rowOff>
    </xdr:from>
    <xdr:to>
      <xdr:col>5</xdr:col>
      <xdr:colOff>4101286</xdr:colOff>
      <xdr:row>33</xdr:row>
      <xdr:rowOff>2340975</xdr:rowOff>
    </xdr:to>
    <xdr:pic>
      <xdr:nvPicPr>
        <xdr:cNvPr id="60" name="图片 59">
          <a:extLst>
            <a:ext uri="{FF2B5EF4-FFF2-40B4-BE49-F238E27FC236}">
              <a16:creationId xmlns:a16="http://schemas.microsoft.com/office/drawing/2014/main" id="{00000000-0008-0000-04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143750" y="62249685"/>
          <a:ext cx="3786505" cy="215963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5</xdr:row>
      <xdr:rowOff>76200</xdr:rowOff>
    </xdr:from>
    <xdr:to>
      <xdr:col>5</xdr:col>
      <xdr:colOff>3921387</xdr:colOff>
      <xdr:row>5</xdr:row>
      <xdr:rowOff>2236200</xdr:rowOff>
    </xdr:to>
    <xdr:pic>
      <xdr:nvPicPr>
        <xdr:cNvPr id="61" name="图片 60">
          <a:extLst>
            <a:ext uri="{FF2B5EF4-FFF2-40B4-BE49-F238E27FC236}">
              <a16:creationId xmlns:a16="http://schemas.microsoft.com/office/drawing/2014/main" id="{00000000-0008-0000-04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972300" y="8176260"/>
          <a:ext cx="3778250" cy="215963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25"/>
  <sheetViews>
    <sheetView zoomScale="115" zoomScaleNormal="115" workbookViewId="0">
      <selection activeCell="L7" sqref="L7"/>
    </sheetView>
  </sheetViews>
  <sheetFormatPr defaultColWidth="16.125" defaultRowHeight="13.5" x14ac:dyDescent="0.15"/>
  <cols>
    <col min="1" max="1" width="16.125" style="33"/>
    <col min="2" max="2" width="9.75" style="33" customWidth="1"/>
    <col min="3" max="3" width="38.25" style="33" customWidth="1"/>
    <col min="4" max="4" width="7.125" style="33" customWidth="1"/>
    <col min="5" max="5" width="15.125" style="33" customWidth="1"/>
    <col min="6" max="6" width="13" style="33" customWidth="1"/>
    <col min="7" max="8" width="16.625" style="33" customWidth="1"/>
    <col min="9" max="9" width="11.375" style="33" customWidth="1"/>
    <col min="10" max="10" width="16.625" style="33" customWidth="1"/>
    <col min="11" max="13" width="11.375" style="33" customWidth="1"/>
    <col min="14" max="14" width="6.5" style="33" customWidth="1"/>
    <col min="15" max="15" width="11.375" style="33" customWidth="1"/>
    <col min="16" max="16" width="6.5" style="33" customWidth="1"/>
    <col min="17" max="16384" width="16.125" style="33"/>
  </cols>
  <sheetData>
    <row r="1" spans="1:16" ht="21" x14ac:dyDescent="0.15">
      <c r="A1" s="30" t="s">
        <v>0</v>
      </c>
      <c r="B1" s="30" t="s">
        <v>1</v>
      </c>
      <c r="C1" s="30" t="s">
        <v>2</v>
      </c>
      <c r="D1" s="30" t="s">
        <v>3</v>
      </c>
      <c r="E1" s="30" t="s">
        <v>4</v>
      </c>
      <c r="F1" s="30" t="s">
        <v>5</v>
      </c>
      <c r="G1" s="30" t="s">
        <v>6</v>
      </c>
      <c r="H1" s="30" t="s">
        <v>7</v>
      </c>
      <c r="I1" s="30" t="s">
        <v>8</v>
      </c>
      <c r="J1" s="30" t="s">
        <v>9</v>
      </c>
      <c r="K1" s="30" t="s">
        <v>10</v>
      </c>
      <c r="L1" s="30" t="s">
        <v>11</v>
      </c>
      <c r="M1" s="30" t="s">
        <v>12</v>
      </c>
      <c r="N1" s="30" t="s">
        <v>13</v>
      </c>
      <c r="O1" s="30" t="s">
        <v>14</v>
      </c>
      <c r="P1" s="30" t="s">
        <v>15</v>
      </c>
    </row>
    <row r="2" spans="1:16" ht="33" x14ac:dyDescent="0.15">
      <c r="A2" s="36" t="s">
        <v>16</v>
      </c>
      <c r="B2" s="31" t="s">
        <v>17</v>
      </c>
      <c r="C2" s="36" t="s">
        <v>18</v>
      </c>
      <c r="D2" s="44" t="s">
        <v>19</v>
      </c>
      <c r="E2" s="44" t="s">
        <v>20</v>
      </c>
      <c r="F2" s="46" t="s">
        <v>21</v>
      </c>
      <c r="G2" s="46" t="s">
        <v>21</v>
      </c>
      <c r="H2" s="61" t="s">
        <v>22</v>
      </c>
      <c r="I2" s="46" t="s">
        <v>21</v>
      </c>
      <c r="J2" s="68">
        <v>43715</v>
      </c>
      <c r="K2" s="40">
        <v>43715</v>
      </c>
      <c r="L2" s="35" t="s">
        <v>23</v>
      </c>
      <c r="M2" s="35"/>
      <c r="N2" s="35"/>
      <c r="O2" s="35"/>
      <c r="P2" s="35"/>
    </row>
    <row r="3" spans="1:16" ht="16.5" x14ac:dyDescent="0.15">
      <c r="A3" s="92" t="s">
        <v>16</v>
      </c>
      <c r="B3" s="89" t="s">
        <v>24</v>
      </c>
      <c r="C3" s="36" t="s">
        <v>25</v>
      </c>
      <c r="D3" s="44" t="s">
        <v>19</v>
      </c>
      <c r="E3" s="94" t="s">
        <v>20</v>
      </c>
      <c r="F3" s="46" t="s">
        <v>21</v>
      </c>
      <c r="G3" s="46" t="s">
        <v>21</v>
      </c>
      <c r="H3" s="96" t="s">
        <v>21</v>
      </c>
      <c r="I3" s="96" t="s">
        <v>21</v>
      </c>
      <c r="J3" s="100" t="s">
        <v>23</v>
      </c>
      <c r="K3" s="101">
        <v>43722</v>
      </c>
      <c r="L3" s="101">
        <v>43722</v>
      </c>
      <c r="M3" s="35"/>
      <c r="N3" s="35"/>
      <c r="O3" s="35"/>
      <c r="P3" s="35"/>
    </row>
    <row r="4" spans="1:16" ht="16.5" x14ac:dyDescent="0.15">
      <c r="A4" s="92"/>
      <c r="B4" s="89"/>
      <c r="C4" s="36" t="s">
        <v>26</v>
      </c>
      <c r="D4" s="44" t="s">
        <v>19</v>
      </c>
      <c r="E4" s="103"/>
      <c r="F4" s="46" t="s">
        <v>21</v>
      </c>
      <c r="G4" s="46" t="s">
        <v>21</v>
      </c>
      <c r="H4" s="98"/>
      <c r="I4" s="98"/>
      <c r="J4" s="98"/>
      <c r="K4" s="102"/>
      <c r="L4" s="102"/>
      <c r="M4" s="35"/>
      <c r="N4" s="35"/>
      <c r="O4" s="35"/>
      <c r="P4" s="35"/>
    </row>
    <row r="5" spans="1:16" ht="16.5" x14ac:dyDescent="0.15">
      <c r="A5" s="92"/>
      <c r="B5" s="89"/>
      <c r="C5" s="36" t="s">
        <v>27</v>
      </c>
      <c r="D5" s="44" t="s">
        <v>19</v>
      </c>
      <c r="E5" s="103"/>
      <c r="F5" s="46" t="s">
        <v>21</v>
      </c>
      <c r="G5" s="46" t="s">
        <v>21</v>
      </c>
      <c r="H5" s="98"/>
      <c r="I5" s="98"/>
      <c r="J5" s="98"/>
      <c r="K5" s="102"/>
      <c r="L5" s="102"/>
      <c r="M5" s="35"/>
      <c r="N5" s="35"/>
      <c r="O5" s="35"/>
      <c r="P5" s="35"/>
    </row>
    <row r="6" spans="1:16" ht="16.5" x14ac:dyDescent="0.15">
      <c r="A6" s="92"/>
      <c r="B6" s="89"/>
      <c r="C6" s="36" t="s">
        <v>28</v>
      </c>
      <c r="D6" s="44" t="s">
        <v>19</v>
      </c>
      <c r="E6" s="95"/>
      <c r="F6" s="46" t="s">
        <v>21</v>
      </c>
      <c r="G6" s="46" t="s">
        <v>21</v>
      </c>
      <c r="H6" s="99"/>
      <c r="I6" s="99"/>
      <c r="J6" s="99"/>
      <c r="K6" s="97"/>
      <c r="L6" s="97"/>
      <c r="M6" s="35"/>
      <c r="N6" s="35"/>
      <c r="O6" s="35"/>
      <c r="P6" s="35"/>
    </row>
    <row r="7" spans="1:16" ht="16.5" x14ac:dyDescent="0.15">
      <c r="A7" s="87" t="s">
        <v>16</v>
      </c>
      <c r="B7" s="90" t="s">
        <v>29</v>
      </c>
      <c r="C7" s="36" t="s">
        <v>30</v>
      </c>
      <c r="D7" s="44" t="s">
        <v>19</v>
      </c>
      <c r="E7" s="65"/>
      <c r="F7" s="66">
        <v>43720</v>
      </c>
      <c r="G7" s="66">
        <v>43720</v>
      </c>
      <c r="H7" s="61"/>
      <c r="I7" s="68"/>
      <c r="J7" s="68"/>
      <c r="K7" s="40"/>
      <c r="L7" s="35"/>
      <c r="M7" s="35"/>
      <c r="N7" s="35"/>
      <c r="O7" s="35"/>
      <c r="P7" s="35"/>
    </row>
    <row r="8" spans="1:16" ht="16.5" x14ac:dyDescent="0.15">
      <c r="A8" s="88"/>
      <c r="B8" s="91"/>
      <c r="C8" s="36" t="s">
        <v>31</v>
      </c>
      <c r="D8" s="44" t="s">
        <v>19</v>
      </c>
      <c r="E8" s="44" t="s">
        <v>32</v>
      </c>
      <c r="F8" s="46" t="s">
        <v>21</v>
      </c>
      <c r="G8" s="66" t="s">
        <v>33</v>
      </c>
      <c r="H8" s="46" t="s">
        <v>21</v>
      </c>
      <c r="I8" s="46" t="s">
        <v>21</v>
      </c>
      <c r="J8" s="68" t="s">
        <v>23</v>
      </c>
      <c r="K8" s="46" t="s">
        <v>21</v>
      </c>
      <c r="L8" s="35" t="s">
        <v>23</v>
      </c>
      <c r="M8" s="35"/>
      <c r="N8" s="35"/>
      <c r="O8" s="35"/>
      <c r="P8" s="35"/>
    </row>
    <row r="9" spans="1:16" ht="33" x14ac:dyDescent="0.15">
      <c r="A9" s="87" t="s">
        <v>16</v>
      </c>
      <c r="B9" s="90" t="s">
        <v>34</v>
      </c>
      <c r="C9" s="36" t="s">
        <v>35</v>
      </c>
      <c r="D9" s="44" t="s">
        <v>19</v>
      </c>
      <c r="E9" s="94" t="s">
        <v>36</v>
      </c>
      <c r="F9" s="67">
        <v>43718</v>
      </c>
      <c r="G9" s="67">
        <v>43715</v>
      </c>
      <c r="H9" s="46" t="s">
        <v>37</v>
      </c>
      <c r="I9" s="68">
        <v>43719</v>
      </c>
      <c r="J9" s="46" t="s">
        <v>23</v>
      </c>
      <c r="K9" s="40">
        <v>43728</v>
      </c>
      <c r="L9" s="40">
        <v>43728</v>
      </c>
      <c r="M9" s="35"/>
      <c r="N9" s="35"/>
      <c r="O9" s="35"/>
      <c r="P9" s="35"/>
    </row>
    <row r="10" spans="1:16" ht="16.5" x14ac:dyDescent="0.15">
      <c r="A10" s="88"/>
      <c r="B10" s="91"/>
      <c r="C10" s="36" t="s">
        <v>38</v>
      </c>
      <c r="D10" s="44" t="s">
        <v>19</v>
      </c>
      <c r="E10" s="95"/>
      <c r="F10" s="46" t="s">
        <v>21</v>
      </c>
      <c r="G10" s="46" t="s">
        <v>21</v>
      </c>
      <c r="H10" s="46" t="s">
        <v>23</v>
      </c>
      <c r="I10" s="46" t="s">
        <v>21</v>
      </c>
      <c r="J10" s="46" t="s">
        <v>23</v>
      </c>
      <c r="K10" s="40">
        <v>43721</v>
      </c>
      <c r="L10" s="40">
        <v>43721</v>
      </c>
      <c r="M10" s="35"/>
      <c r="N10" s="35"/>
      <c r="O10" s="35"/>
      <c r="P10" s="35"/>
    </row>
    <row r="11" spans="1:16" ht="16.5" x14ac:dyDescent="0.15">
      <c r="A11" s="36" t="s">
        <v>16</v>
      </c>
      <c r="B11" s="31" t="s">
        <v>39</v>
      </c>
      <c r="C11" s="36" t="s">
        <v>40</v>
      </c>
      <c r="D11" s="44" t="s">
        <v>41</v>
      </c>
      <c r="E11" s="44" t="s">
        <v>42</v>
      </c>
      <c r="F11" s="46" t="s">
        <v>21</v>
      </c>
      <c r="G11" s="46" t="s">
        <v>21</v>
      </c>
      <c r="H11" s="46" t="s">
        <v>21</v>
      </c>
      <c r="I11" s="46" t="s">
        <v>21</v>
      </c>
      <c r="J11" s="46" t="s">
        <v>21</v>
      </c>
      <c r="K11" s="40">
        <v>43721</v>
      </c>
      <c r="L11" s="40">
        <v>43721</v>
      </c>
      <c r="M11" s="35"/>
      <c r="N11" s="35"/>
      <c r="O11" s="35"/>
      <c r="P11" s="35"/>
    </row>
    <row r="12" spans="1:16" ht="16.5" x14ac:dyDescent="0.15">
      <c r="A12" s="87" t="s">
        <v>16</v>
      </c>
      <c r="B12" s="89" t="s">
        <v>43</v>
      </c>
      <c r="C12" s="36" t="s">
        <v>44</v>
      </c>
      <c r="D12" s="44" t="s">
        <v>41</v>
      </c>
      <c r="E12" s="94" t="s">
        <v>32</v>
      </c>
      <c r="F12" s="46" t="s">
        <v>21</v>
      </c>
      <c r="G12" s="46" t="s">
        <v>21</v>
      </c>
      <c r="H12" s="68">
        <v>43727</v>
      </c>
      <c r="I12" s="46" t="s">
        <v>21</v>
      </c>
      <c r="J12" s="68">
        <v>43735</v>
      </c>
      <c r="K12" s="40">
        <v>43735</v>
      </c>
      <c r="L12" s="40">
        <v>43735</v>
      </c>
      <c r="M12" s="35"/>
      <c r="N12" s="35"/>
      <c r="O12" s="35"/>
      <c r="P12" s="35"/>
    </row>
    <row r="13" spans="1:16" ht="16.5" x14ac:dyDescent="0.15">
      <c r="A13" s="88"/>
      <c r="B13" s="89"/>
      <c r="C13" s="36" t="s">
        <v>45</v>
      </c>
      <c r="D13" s="44" t="s">
        <v>41</v>
      </c>
      <c r="E13" s="95"/>
      <c r="F13" s="46" t="s">
        <v>21</v>
      </c>
      <c r="G13" s="46" t="s">
        <v>21</v>
      </c>
      <c r="H13" s="68">
        <v>43727</v>
      </c>
      <c r="I13" s="46" t="s">
        <v>21</v>
      </c>
      <c r="J13" s="68">
        <v>43749</v>
      </c>
      <c r="K13" s="40">
        <v>43749</v>
      </c>
      <c r="L13" s="40">
        <v>43749</v>
      </c>
      <c r="M13" s="35"/>
      <c r="N13" s="35"/>
      <c r="O13" s="35"/>
      <c r="P13" s="35"/>
    </row>
    <row r="14" spans="1:16" ht="16.5" x14ac:dyDescent="0.15">
      <c r="A14" s="64" t="s">
        <v>16</v>
      </c>
      <c r="B14" s="31" t="s">
        <v>46</v>
      </c>
      <c r="C14" s="36" t="s">
        <v>47</v>
      </c>
      <c r="D14" s="44" t="s">
        <v>41</v>
      </c>
      <c r="E14" s="69" t="s">
        <v>48</v>
      </c>
      <c r="F14" s="46" t="s">
        <v>21</v>
      </c>
      <c r="G14" s="46" t="s">
        <v>21</v>
      </c>
      <c r="H14" s="68">
        <v>43726</v>
      </c>
      <c r="I14" s="46" t="s">
        <v>21</v>
      </c>
      <c r="J14" s="46"/>
      <c r="K14" s="40"/>
      <c r="L14" s="40"/>
      <c r="M14" s="35"/>
      <c r="N14" s="35"/>
      <c r="O14" s="35"/>
      <c r="P14" s="35"/>
    </row>
    <row r="15" spans="1:16" ht="16.5" x14ac:dyDescent="0.15">
      <c r="A15" s="36" t="s">
        <v>16</v>
      </c>
      <c r="B15" s="36" t="s">
        <v>49</v>
      </c>
      <c r="C15" s="36" t="s">
        <v>50</v>
      </c>
      <c r="D15" s="44" t="s">
        <v>41</v>
      </c>
      <c r="E15" s="44" t="s">
        <v>20</v>
      </c>
      <c r="F15" s="70">
        <v>43720</v>
      </c>
      <c r="G15" s="70">
        <v>43720</v>
      </c>
      <c r="H15" s="68">
        <v>43724</v>
      </c>
      <c r="I15" s="68">
        <v>43714</v>
      </c>
      <c r="J15" s="68">
        <v>43726</v>
      </c>
      <c r="K15" s="40">
        <v>43726</v>
      </c>
      <c r="L15" s="35" t="s">
        <v>23</v>
      </c>
      <c r="M15" s="35"/>
      <c r="N15" s="35"/>
      <c r="O15" s="35"/>
      <c r="P15" s="35"/>
    </row>
    <row r="16" spans="1:16" ht="27" x14ac:dyDescent="0.15">
      <c r="A16" s="64" t="s">
        <v>16</v>
      </c>
      <c r="B16" s="31" t="s">
        <v>51</v>
      </c>
      <c r="C16" s="36" t="s">
        <v>52</v>
      </c>
      <c r="D16" s="44" t="s">
        <v>41</v>
      </c>
      <c r="E16" s="71" t="s">
        <v>53</v>
      </c>
      <c r="F16" s="70">
        <v>43720</v>
      </c>
      <c r="G16" s="70">
        <v>43720</v>
      </c>
      <c r="H16" s="68">
        <v>43726</v>
      </c>
      <c r="I16" s="68">
        <v>43719</v>
      </c>
      <c r="J16" s="46" t="s">
        <v>23</v>
      </c>
      <c r="K16" s="40">
        <v>43728</v>
      </c>
      <c r="L16" s="40">
        <v>43728</v>
      </c>
      <c r="M16" s="35"/>
      <c r="N16" s="35"/>
      <c r="O16" s="35"/>
      <c r="P16" s="35"/>
    </row>
    <row r="17" spans="1:16" ht="16.5" x14ac:dyDescent="0.15">
      <c r="A17" s="87" t="s">
        <v>54</v>
      </c>
      <c r="B17" s="89" t="s">
        <v>55</v>
      </c>
      <c r="C17" s="36" t="s">
        <v>56</v>
      </c>
      <c r="D17" s="35" t="s">
        <v>57</v>
      </c>
      <c r="E17" s="96" t="s">
        <v>58</v>
      </c>
      <c r="F17" s="72" t="s">
        <v>59</v>
      </c>
      <c r="G17" s="72" t="s">
        <v>59</v>
      </c>
      <c r="H17" s="73"/>
      <c r="I17" s="73"/>
      <c r="J17" s="73"/>
      <c r="K17" s="73"/>
      <c r="L17" s="73"/>
      <c r="M17" s="35"/>
      <c r="N17" s="35"/>
      <c r="O17" s="35"/>
      <c r="P17" s="35"/>
    </row>
    <row r="18" spans="1:16" ht="16.5" x14ac:dyDescent="0.15">
      <c r="A18" s="93"/>
      <c r="B18" s="89"/>
      <c r="C18" s="36" t="s">
        <v>60</v>
      </c>
      <c r="D18" s="35" t="s">
        <v>57</v>
      </c>
      <c r="E18" s="97"/>
      <c r="F18" s="72" t="s">
        <v>59</v>
      </c>
      <c r="G18" s="72" t="s">
        <v>59</v>
      </c>
      <c r="H18" s="73"/>
      <c r="I18" s="73"/>
      <c r="J18" s="73"/>
      <c r="K18" s="73"/>
      <c r="L18" s="73"/>
      <c r="M18" s="35"/>
      <c r="N18" s="35"/>
      <c r="O18" s="35"/>
      <c r="P18" s="35"/>
    </row>
    <row r="19" spans="1:16" ht="33" x14ac:dyDescent="0.15">
      <c r="A19" s="36" t="s">
        <v>54</v>
      </c>
      <c r="B19" s="31" t="s">
        <v>61</v>
      </c>
      <c r="C19" s="36" t="s">
        <v>62</v>
      </c>
      <c r="D19" s="35" t="s">
        <v>41</v>
      </c>
      <c r="E19" s="74" t="s">
        <v>63</v>
      </c>
      <c r="F19" s="75">
        <v>43729</v>
      </c>
      <c r="G19" s="75">
        <v>43729</v>
      </c>
      <c r="H19" s="68">
        <v>43750</v>
      </c>
      <c r="I19" s="68">
        <v>43724</v>
      </c>
      <c r="J19" s="68">
        <v>43764</v>
      </c>
      <c r="K19" s="40">
        <v>43764</v>
      </c>
      <c r="L19" s="35"/>
      <c r="M19" s="35"/>
      <c r="N19" s="35"/>
      <c r="O19" s="35"/>
      <c r="P19" s="35"/>
    </row>
    <row r="20" spans="1:16" ht="16.5" x14ac:dyDescent="0.15">
      <c r="A20" s="64" t="s">
        <v>54</v>
      </c>
      <c r="B20" s="31" t="s">
        <v>64</v>
      </c>
      <c r="C20" s="36" t="s">
        <v>65</v>
      </c>
      <c r="D20" s="35" t="s">
        <v>41</v>
      </c>
      <c r="E20" s="74"/>
      <c r="F20" s="75">
        <v>43732</v>
      </c>
      <c r="G20" s="75">
        <v>43732</v>
      </c>
      <c r="H20" s="68"/>
      <c r="I20" s="68"/>
      <c r="J20" s="68"/>
      <c r="K20" s="40"/>
      <c r="L20" s="35"/>
      <c r="M20" s="35"/>
      <c r="N20" s="35"/>
      <c r="O20" s="35"/>
      <c r="P20" s="35"/>
    </row>
    <row r="21" spans="1:16" ht="16.5" x14ac:dyDescent="0.15">
      <c r="A21" s="64" t="s">
        <v>54</v>
      </c>
      <c r="B21" s="31" t="s">
        <v>66</v>
      </c>
      <c r="C21" s="36" t="s">
        <v>67</v>
      </c>
      <c r="D21" s="35" t="s">
        <v>41</v>
      </c>
      <c r="E21" s="76"/>
      <c r="F21" s="75">
        <v>43734</v>
      </c>
      <c r="G21" s="75">
        <v>43734</v>
      </c>
      <c r="H21" s="68"/>
      <c r="I21" s="68"/>
      <c r="J21" s="46"/>
      <c r="K21" s="40"/>
      <c r="L21" s="40"/>
      <c r="M21" s="35"/>
      <c r="N21" s="35"/>
      <c r="O21" s="35"/>
      <c r="P21" s="35"/>
    </row>
    <row r="22" spans="1:16" ht="33" x14ac:dyDescent="0.15">
      <c r="A22" s="87" t="s">
        <v>54</v>
      </c>
      <c r="B22" s="89" t="s">
        <v>68</v>
      </c>
      <c r="C22" s="36" t="s">
        <v>69</v>
      </c>
      <c r="D22" s="35" t="s">
        <v>57</v>
      </c>
      <c r="E22" s="35"/>
      <c r="F22" s="75">
        <v>43748</v>
      </c>
      <c r="G22" s="75">
        <v>43748</v>
      </c>
      <c r="H22" s="46" t="s">
        <v>37</v>
      </c>
      <c r="I22" s="68">
        <v>43749</v>
      </c>
      <c r="J22" s="46" t="s">
        <v>37</v>
      </c>
      <c r="K22" s="46" t="s">
        <v>37</v>
      </c>
      <c r="L22" s="46" t="s">
        <v>37</v>
      </c>
      <c r="M22" s="35"/>
      <c r="N22" s="35"/>
      <c r="O22" s="35"/>
      <c r="P22" s="35"/>
    </row>
    <row r="23" spans="1:16" ht="33" x14ac:dyDescent="0.15">
      <c r="A23" s="88"/>
      <c r="B23" s="89"/>
      <c r="C23" s="36" t="s">
        <v>70</v>
      </c>
      <c r="D23" s="35" t="s">
        <v>57</v>
      </c>
      <c r="E23" s="35"/>
      <c r="F23" s="75">
        <v>43748</v>
      </c>
      <c r="G23" s="75">
        <v>43748</v>
      </c>
      <c r="H23" s="46" t="s">
        <v>37</v>
      </c>
      <c r="I23" s="68">
        <v>43749</v>
      </c>
      <c r="J23" s="46" t="s">
        <v>37</v>
      </c>
      <c r="K23" s="46" t="s">
        <v>37</v>
      </c>
      <c r="L23" s="46" t="s">
        <v>37</v>
      </c>
      <c r="M23" s="35"/>
      <c r="N23" s="35"/>
      <c r="O23" s="35"/>
      <c r="P23" s="35"/>
    </row>
    <row r="24" spans="1:16" ht="16.5" x14ac:dyDescent="0.15">
      <c r="A24" s="87" t="s">
        <v>71</v>
      </c>
      <c r="B24" s="89" t="s">
        <v>72</v>
      </c>
      <c r="C24" s="36" t="s">
        <v>73</v>
      </c>
      <c r="D24" s="35" t="s">
        <v>74</v>
      </c>
      <c r="E24" s="35"/>
      <c r="F24" s="46" t="s">
        <v>21</v>
      </c>
      <c r="G24" s="46" t="s">
        <v>21</v>
      </c>
      <c r="H24" s="62"/>
      <c r="I24" s="46" t="s">
        <v>23</v>
      </c>
      <c r="J24" s="46" t="s">
        <v>23</v>
      </c>
      <c r="K24" s="35"/>
      <c r="L24" s="35"/>
      <c r="M24" s="35"/>
      <c r="N24" s="35"/>
      <c r="O24" s="35"/>
      <c r="P24" s="35"/>
    </row>
    <row r="25" spans="1:16" ht="16.5" x14ac:dyDescent="0.15">
      <c r="A25" s="88"/>
      <c r="B25" s="89"/>
      <c r="C25" s="36" t="s">
        <v>75</v>
      </c>
      <c r="D25" s="35" t="s">
        <v>74</v>
      </c>
      <c r="E25" s="35"/>
      <c r="F25" s="46" t="s">
        <v>21</v>
      </c>
      <c r="G25" s="46" t="s">
        <v>21</v>
      </c>
      <c r="H25" s="63"/>
      <c r="I25" s="46" t="s">
        <v>23</v>
      </c>
      <c r="J25" s="46" t="s">
        <v>23</v>
      </c>
      <c r="K25" s="35"/>
      <c r="L25" s="35"/>
      <c r="M25" s="35"/>
      <c r="N25" s="35"/>
      <c r="O25" s="35"/>
      <c r="P25" s="35"/>
    </row>
  </sheetData>
  <mergeCells count="23">
    <mergeCell ref="I3:I6"/>
    <mergeCell ref="J3:J6"/>
    <mergeCell ref="K3:K6"/>
    <mergeCell ref="L3:L6"/>
    <mergeCell ref="E3:E6"/>
    <mergeCell ref="E9:E10"/>
    <mergeCell ref="E12:E13"/>
    <mergeCell ref="E17:E18"/>
    <mergeCell ref="H3:H6"/>
    <mergeCell ref="A22:A23"/>
    <mergeCell ref="A24:A25"/>
    <mergeCell ref="B3:B6"/>
    <mergeCell ref="B7:B8"/>
    <mergeCell ref="B9:B10"/>
    <mergeCell ref="B12:B13"/>
    <mergeCell ref="B17:B18"/>
    <mergeCell ref="B22:B23"/>
    <mergeCell ref="B24:B25"/>
    <mergeCell ref="A3:A6"/>
    <mergeCell ref="A7:A8"/>
    <mergeCell ref="A9:A10"/>
    <mergeCell ref="A12:A13"/>
    <mergeCell ref="A17:A18"/>
  </mergeCells>
  <phoneticPr fontId="14" type="noConversion"/>
  <conditionalFormatting sqref="F2:G2">
    <cfRule type="containsText" dxfId="116" priority="52" operator="containsText" text="需迭代">
      <formula>NOT(ISERROR(SEARCH("需迭代",F2)))</formula>
    </cfRule>
    <cfRule type="containsText" dxfId="115" priority="53" operator="containsText" text="已完成">
      <formula>NOT(ISERROR(SEARCH("已完成",F2)))</formula>
    </cfRule>
    <cfRule type="containsText" dxfId="114" priority="54" operator="containsText" text="未开始">
      <formula>NOT(ISERROR(SEARCH("未开始",F2)))</formula>
    </cfRule>
  </conditionalFormatting>
  <conditionalFormatting sqref="I2">
    <cfRule type="containsText" dxfId="113" priority="19" operator="containsText" text="需迭代">
      <formula>NOT(ISERROR(SEARCH("需迭代",I2)))</formula>
    </cfRule>
    <cfRule type="containsText" dxfId="112" priority="20" operator="containsText" text="已完成">
      <formula>NOT(ISERROR(SEARCH("已完成",I2)))</formula>
    </cfRule>
    <cfRule type="containsText" dxfId="111" priority="21" operator="containsText" text="未开始">
      <formula>NOT(ISERROR(SEARCH("未开始",I2)))</formula>
    </cfRule>
  </conditionalFormatting>
  <conditionalFormatting sqref="H3">
    <cfRule type="containsText" dxfId="110" priority="34" operator="containsText" text="需迭代">
      <formula>NOT(ISERROR(SEARCH("需迭代",H3)))</formula>
    </cfRule>
    <cfRule type="containsText" dxfId="109" priority="35" operator="containsText" text="已完成">
      <formula>NOT(ISERROR(SEARCH("已完成",H3)))</formula>
    </cfRule>
    <cfRule type="containsText" dxfId="108" priority="36" operator="containsText" text="未开始">
      <formula>NOT(ISERROR(SEARCH("未开始",H3)))</formula>
    </cfRule>
  </conditionalFormatting>
  <conditionalFormatting sqref="I3">
    <cfRule type="containsText" dxfId="107" priority="31" operator="containsText" text="需迭代">
      <formula>NOT(ISERROR(SEARCH("需迭代",I3)))</formula>
    </cfRule>
    <cfRule type="containsText" dxfId="106" priority="32" operator="containsText" text="已完成">
      <formula>NOT(ISERROR(SEARCH("已完成",I3)))</formula>
    </cfRule>
    <cfRule type="containsText" dxfId="105" priority="33" operator="containsText" text="未开始">
      <formula>NOT(ISERROR(SEARCH("未开始",I3)))</formula>
    </cfRule>
  </conditionalFormatting>
  <conditionalFormatting sqref="F8">
    <cfRule type="containsText" dxfId="104" priority="49" operator="containsText" text="需迭代">
      <formula>NOT(ISERROR(SEARCH("需迭代",F8)))</formula>
    </cfRule>
    <cfRule type="containsText" dxfId="103" priority="50" operator="containsText" text="已完成">
      <formula>NOT(ISERROR(SEARCH("已完成",F8)))</formula>
    </cfRule>
    <cfRule type="containsText" dxfId="102" priority="51" operator="containsText" text="未开始">
      <formula>NOT(ISERROR(SEARCH("未开始",F8)))</formula>
    </cfRule>
  </conditionalFormatting>
  <conditionalFormatting sqref="G8">
    <cfRule type="containsText" dxfId="101" priority="160" operator="containsText" text="需迭代">
      <formula>NOT(ISERROR(SEARCH("需迭代",G8)))</formula>
    </cfRule>
    <cfRule type="containsText" dxfId="100" priority="161" operator="containsText" text="已完成">
      <formula>NOT(ISERROR(SEARCH("已完成",G8)))</formula>
    </cfRule>
    <cfRule type="containsText" dxfId="99" priority="162" operator="containsText" text="未开始">
      <formula>NOT(ISERROR(SEARCH("未开始",G8)))</formula>
    </cfRule>
  </conditionalFormatting>
  <conditionalFormatting sqref="H8">
    <cfRule type="containsText" dxfId="98" priority="28" operator="containsText" text="需迭代">
      <formula>NOT(ISERROR(SEARCH("需迭代",H8)))</formula>
    </cfRule>
    <cfRule type="containsText" dxfId="97" priority="29" operator="containsText" text="已完成">
      <formula>NOT(ISERROR(SEARCH("已完成",H8)))</formula>
    </cfRule>
    <cfRule type="containsText" dxfId="96" priority="30" operator="containsText" text="未开始">
      <formula>NOT(ISERROR(SEARCH("未开始",H8)))</formula>
    </cfRule>
  </conditionalFormatting>
  <conditionalFormatting sqref="I8">
    <cfRule type="containsText" dxfId="95" priority="25" operator="containsText" text="需迭代">
      <formula>NOT(ISERROR(SEARCH("需迭代",I8)))</formula>
    </cfRule>
    <cfRule type="containsText" dxfId="94" priority="26" operator="containsText" text="已完成">
      <formula>NOT(ISERROR(SEARCH("已完成",I8)))</formula>
    </cfRule>
    <cfRule type="containsText" dxfId="93" priority="27" operator="containsText" text="未开始">
      <formula>NOT(ISERROR(SEARCH("未开始",I8)))</formula>
    </cfRule>
  </conditionalFormatting>
  <conditionalFormatting sqref="K8">
    <cfRule type="containsText" dxfId="92" priority="22" operator="containsText" text="需迭代">
      <formula>NOT(ISERROR(SEARCH("需迭代",K8)))</formula>
    </cfRule>
    <cfRule type="containsText" dxfId="91" priority="23" operator="containsText" text="已完成">
      <formula>NOT(ISERROR(SEARCH("已完成",K8)))</formula>
    </cfRule>
    <cfRule type="containsText" dxfId="90" priority="24" operator="containsText" text="未开始">
      <formula>NOT(ISERROR(SEARCH("未开始",K8)))</formula>
    </cfRule>
  </conditionalFormatting>
  <conditionalFormatting sqref="F9">
    <cfRule type="containsText" dxfId="89" priority="145" operator="containsText" text="需迭代">
      <formula>NOT(ISERROR(SEARCH("需迭代",F9)))</formula>
    </cfRule>
    <cfRule type="containsText" dxfId="88" priority="146" operator="containsText" text="已完成">
      <formula>NOT(ISERROR(SEARCH("已完成",F9)))</formula>
    </cfRule>
    <cfRule type="containsText" dxfId="87" priority="147" operator="containsText" text="未开始">
      <formula>NOT(ISERROR(SEARCH("未开始",F9)))</formula>
    </cfRule>
  </conditionalFormatting>
  <conditionalFormatting sqref="G9">
    <cfRule type="containsText" dxfId="86" priority="142" operator="containsText" text="需迭代">
      <formula>NOT(ISERROR(SEARCH("需迭代",G9)))</formula>
    </cfRule>
    <cfRule type="containsText" dxfId="85" priority="143" operator="containsText" text="已完成">
      <formula>NOT(ISERROR(SEARCH("已完成",G9)))</formula>
    </cfRule>
    <cfRule type="containsText" dxfId="84" priority="144" operator="containsText" text="未开始">
      <formula>NOT(ISERROR(SEARCH("未开始",G9)))</formula>
    </cfRule>
  </conditionalFormatting>
  <conditionalFormatting sqref="F10:G10">
    <cfRule type="containsText" dxfId="83" priority="46" operator="containsText" text="需迭代">
      <formula>NOT(ISERROR(SEARCH("需迭代",F10)))</formula>
    </cfRule>
    <cfRule type="containsText" dxfId="82" priority="47" operator="containsText" text="已完成">
      <formula>NOT(ISERROR(SEARCH("已完成",F10)))</formula>
    </cfRule>
    <cfRule type="containsText" dxfId="81" priority="48" operator="containsText" text="未开始">
      <formula>NOT(ISERROR(SEARCH("未开始",F10)))</formula>
    </cfRule>
  </conditionalFormatting>
  <conditionalFormatting sqref="I10">
    <cfRule type="containsText" dxfId="80" priority="16" operator="containsText" text="需迭代">
      <formula>NOT(ISERROR(SEARCH("需迭代",I10)))</formula>
    </cfRule>
    <cfRule type="containsText" dxfId="79" priority="17" operator="containsText" text="已完成">
      <formula>NOT(ISERROR(SEARCH("已完成",I10)))</formula>
    </cfRule>
    <cfRule type="containsText" dxfId="78" priority="18" operator="containsText" text="未开始">
      <formula>NOT(ISERROR(SEARCH("未开始",I10)))</formula>
    </cfRule>
  </conditionalFormatting>
  <conditionalFormatting sqref="F11:G11">
    <cfRule type="containsText" dxfId="77" priority="43" operator="containsText" text="需迭代">
      <formula>NOT(ISERROR(SEARCH("需迭代",F11)))</formula>
    </cfRule>
    <cfRule type="containsText" dxfId="76" priority="44" operator="containsText" text="已完成">
      <formula>NOT(ISERROR(SEARCH("已完成",F11)))</formula>
    </cfRule>
    <cfRule type="containsText" dxfId="75" priority="45" operator="containsText" text="未开始">
      <formula>NOT(ISERROR(SEARCH("未开始",F11)))</formula>
    </cfRule>
  </conditionalFormatting>
  <conditionalFormatting sqref="H11">
    <cfRule type="containsText" dxfId="74" priority="13" operator="containsText" text="需迭代">
      <formula>NOT(ISERROR(SEARCH("需迭代",H11)))</formula>
    </cfRule>
    <cfRule type="containsText" dxfId="73" priority="14" operator="containsText" text="已完成">
      <formula>NOT(ISERROR(SEARCH("已完成",H11)))</formula>
    </cfRule>
    <cfRule type="containsText" dxfId="72" priority="15" operator="containsText" text="未开始">
      <formula>NOT(ISERROR(SEARCH("未开始",H11)))</formula>
    </cfRule>
  </conditionalFormatting>
  <conditionalFormatting sqref="I11">
    <cfRule type="containsText" dxfId="71" priority="10" operator="containsText" text="需迭代">
      <formula>NOT(ISERROR(SEARCH("需迭代",I11)))</formula>
    </cfRule>
    <cfRule type="containsText" dxfId="70" priority="11" operator="containsText" text="已完成">
      <formula>NOT(ISERROR(SEARCH("已完成",I11)))</formula>
    </cfRule>
    <cfRule type="containsText" dxfId="69" priority="12" operator="containsText" text="未开始">
      <formula>NOT(ISERROR(SEARCH("未开始",I11)))</formula>
    </cfRule>
  </conditionalFormatting>
  <conditionalFormatting sqref="J11">
    <cfRule type="containsText" dxfId="68" priority="7" operator="containsText" text="需迭代">
      <formula>NOT(ISERROR(SEARCH("需迭代",J11)))</formula>
    </cfRule>
    <cfRule type="containsText" dxfId="67" priority="8" operator="containsText" text="已完成">
      <formula>NOT(ISERROR(SEARCH("已完成",J11)))</formula>
    </cfRule>
    <cfRule type="containsText" dxfId="66" priority="9" operator="containsText" text="未开始">
      <formula>NOT(ISERROR(SEARCH("未开始",J11)))</formula>
    </cfRule>
  </conditionalFormatting>
  <conditionalFormatting sqref="F14:G14">
    <cfRule type="containsText" dxfId="65" priority="37" operator="containsText" text="需迭代">
      <formula>NOT(ISERROR(SEARCH("需迭代",F14)))</formula>
    </cfRule>
    <cfRule type="containsText" dxfId="64" priority="38" operator="containsText" text="已完成">
      <formula>NOT(ISERROR(SEARCH("已完成",F14)))</formula>
    </cfRule>
    <cfRule type="containsText" dxfId="63" priority="39" operator="containsText" text="未开始">
      <formula>NOT(ISERROR(SEARCH("未开始",F14)))</formula>
    </cfRule>
  </conditionalFormatting>
  <conditionalFormatting sqref="I14">
    <cfRule type="containsText" dxfId="62" priority="1" operator="containsText" text="需迭代">
      <formula>NOT(ISERROR(SEARCH("需迭代",I14)))</formula>
    </cfRule>
    <cfRule type="containsText" dxfId="61" priority="2" operator="containsText" text="已完成">
      <formula>NOT(ISERROR(SEARCH("已完成",I14)))</formula>
    </cfRule>
    <cfRule type="containsText" dxfId="60" priority="3" operator="containsText" text="未开始">
      <formula>NOT(ISERROR(SEARCH("未开始",I14)))</formula>
    </cfRule>
  </conditionalFormatting>
  <conditionalFormatting sqref="F15:G15">
    <cfRule type="containsText" dxfId="59" priority="118" operator="containsText" text="需迭代">
      <formula>NOT(ISERROR(SEARCH("需迭代",F15)))</formula>
    </cfRule>
    <cfRule type="containsText" dxfId="58" priority="119" operator="containsText" text="已完成">
      <formula>NOT(ISERROR(SEARCH("已完成",F15)))</formula>
    </cfRule>
    <cfRule type="containsText" dxfId="57" priority="120" operator="containsText" text="未开始">
      <formula>NOT(ISERROR(SEARCH("未开始",F15)))</formula>
    </cfRule>
  </conditionalFormatting>
  <conditionalFormatting sqref="F17:G17">
    <cfRule type="containsText" dxfId="56" priority="187" operator="containsText" text="需迭代">
      <formula>NOT(ISERROR(SEARCH("需迭代",F17)))</formula>
    </cfRule>
    <cfRule type="containsText" dxfId="55" priority="188" operator="containsText" text="已完成">
      <formula>NOT(ISERROR(SEARCH("已完成",F17)))</formula>
    </cfRule>
    <cfRule type="containsText" dxfId="54" priority="189" operator="containsText" text="未开始">
      <formula>NOT(ISERROR(SEARCH("未开始",F17)))</formula>
    </cfRule>
  </conditionalFormatting>
  <conditionalFormatting sqref="F18">
    <cfRule type="containsText" dxfId="53" priority="109" operator="containsText" text="需迭代">
      <formula>NOT(ISERROR(SEARCH("需迭代",F18)))</formula>
    </cfRule>
    <cfRule type="containsText" dxfId="52" priority="110" operator="containsText" text="已完成">
      <formula>NOT(ISERROR(SEARCH("已完成",F18)))</formula>
    </cfRule>
    <cfRule type="containsText" dxfId="51" priority="111" operator="containsText" text="未开始">
      <formula>NOT(ISERROR(SEARCH("未开始",F18)))</formula>
    </cfRule>
  </conditionalFormatting>
  <conditionalFormatting sqref="G18">
    <cfRule type="containsText" dxfId="50" priority="103" operator="containsText" text="需迭代">
      <formula>NOT(ISERROR(SEARCH("需迭代",G18)))</formula>
    </cfRule>
    <cfRule type="containsText" dxfId="49" priority="104" operator="containsText" text="已完成">
      <formula>NOT(ISERROR(SEARCH("已完成",G18)))</formula>
    </cfRule>
    <cfRule type="containsText" dxfId="48" priority="105" operator="containsText" text="未开始">
      <formula>NOT(ISERROR(SEARCH("未开始",G18)))</formula>
    </cfRule>
  </conditionalFormatting>
  <conditionalFormatting sqref="F22">
    <cfRule type="containsText" dxfId="47" priority="97" operator="containsText" text="需迭代">
      <formula>NOT(ISERROR(SEARCH("需迭代",F22)))</formula>
    </cfRule>
    <cfRule type="containsText" dxfId="46" priority="98" operator="containsText" text="已完成">
      <formula>NOT(ISERROR(SEARCH("已完成",F22)))</formula>
    </cfRule>
    <cfRule type="containsText" dxfId="45" priority="99" operator="containsText" text="未开始">
      <formula>NOT(ISERROR(SEARCH("未开始",F22)))</formula>
    </cfRule>
  </conditionalFormatting>
  <conditionalFormatting sqref="G22">
    <cfRule type="containsText" dxfId="44" priority="91" operator="containsText" text="需迭代">
      <formula>NOT(ISERROR(SEARCH("需迭代",G22)))</formula>
    </cfRule>
    <cfRule type="containsText" dxfId="43" priority="92" operator="containsText" text="已完成">
      <formula>NOT(ISERROR(SEARCH("已完成",G22)))</formula>
    </cfRule>
    <cfRule type="containsText" dxfId="42" priority="93" operator="containsText" text="未开始">
      <formula>NOT(ISERROR(SEARCH("未开始",G22)))</formula>
    </cfRule>
  </conditionalFormatting>
  <conditionalFormatting sqref="F23">
    <cfRule type="containsText" dxfId="41" priority="94" operator="containsText" text="需迭代">
      <formula>NOT(ISERROR(SEARCH("需迭代",F23)))</formula>
    </cfRule>
    <cfRule type="containsText" dxfId="40" priority="95" operator="containsText" text="已完成">
      <formula>NOT(ISERROR(SEARCH("已完成",F23)))</formula>
    </cfRule>
    <cfRule type="containsText" dxfId="39" priority="96" operator="containsText" text="未开始">
      <formula>NOT(ISERROR(SEARCH("未开始",F23)))</formula>
    </cfRule>
  </conditionalFormatting>
  <conditionalFormatting sqref="G23">
    <cfRule type="containsText" dxfId="38" priority="88" operator="containsText" text="需迭代">
      <formula>NOT(ISERROR(SEARCH("需迭代",G23)))</formula>
    </cfRule>
    <cfRule type="containsText" dxfId="37" priority="89" operator="containsText" text="已完成">
      <formula>NOT(ISERROR(SEARCH("已完成",G23)))</formula>
    </cfRule>
    <cfRule type="containsText" dxfId="36" priority="90" operator="containsText" text="未开始">
      <formula>NOT(ISERROR(SEARCH("未开始",G23)))</formula>
    </cfRule>
  </conditionalFormatting>
  <conditionalFormatting sqref="F24:G24">
    <cfRule type="containsText" dxfId="35" priority="178" operator="containsText" text="需迭代">
      <formula>NOT(ISERROR(SEARCH("需迭代",F24)))</formula>
    </cfRule>
    <cfRule type="containsText" dxfId="34" priority="179" operator="containsText" text="已完成">
      <formula>NOT(ISERROR(SEARCH("已完成",F24)))</formula>
    </cfRule>
    <cfRule type="containsText" dxfId="33" priority="180" operator="containsText" text="未开始">
      <formula>NOT(ISERROR(SEARCH("未开始",F24)))</formula>
    </cfRule>
  </conditionalFormatting>
  <conditionalFormatting sqref="F25">
    <cfRule type="containsText" dxfId="32" priority="151" operator="containsText" text="需迭代">
      <formula>NOT(ISERROR(SEARCH("需迭代",F25)))</formula>
    </cfRule>
    <cfRule type="containsText" dxfId="31" priority="152" operator="containsText" text="已完成">
      <formula>NOT(ISERROR(SEARCH("已完成",F25)))</formula>
    </cfRule>
    <cfRule type="containsText" dxfId="30" priority="153" operator="containsText" text="未开始">
      <formula>NOT(ISERROR(SEARCH("未开始",F25)))</formula>
    </cfRule>
  </conditionalFormatting>
  <conditionalFormatting sqref="G25">
    <cfRule type="containsText" dxfId="29" priority="154" operator="containsText" text="需迭代">
      <formula>NOT(ISERROR(SEARCH("需迭代",G25)))</formula>
    </cfRule>
    <cfRule type="containsText" dxfId="28" priority="155" operator="containsText" text="已完成">
      <formula>NOT(ISERROR(SEARCH("已完成",G25)))</formula>
    </cfRule>
    <cfRule type="containsText" dxfId="27" priority="156" operator="containsText" text="未开始">
      <formula>NOT(ISERROR(SEARCH("未开始",G25)))</formula>
    </cfRule>
  </conditionalFormatting>
  <conditionalFormatting sqref="I12:I13">
    <cfRule type="containsText" dxfId="26" priority="4" operator="containsText" text="需迭代">
      <formula>NOT(ISERROR(SEARCH("需迭代",I12)))</formula>
    </cfRule>
    <cfRule type="containsText" dxfId="25" priority="5" operator="containsText" text="已完成">
      <formula>NOT(ISERROR(SEARCH("已完成",I12)))</formula>
    </cfRule>
    <cfRule type="containsText" dxfId="24" priority="6" operator="containsText" text="未开始">
      <formula>NOT(ISERROR(SEARCH("未开始",I12)))</formula>
    </cfRule>
  </conditionalFormatting>
  <conditionalFormatting sqref="F26:F1048576 F1 M4:P6 M17:P18 H19:P20 H22:P24 H15:J16 H21:J21 H9:J9 H2 F7:P7 I25:P25 J8 J2:P3 H10 J10 K11:P11 J12:P13 H12:H14 J14">
    <cfRule type="containsText" dxfId="23" priority="208" operator="containsText" text="需迭代">
      <formula>NOT(ISERROR(SEARCH("需迭代",F1)))</formula>
    </cfRule>
    <cfRule type="containsText" dxfId="22" priority="209" operator="containsText" text="已完成">
      <formula>NOT(ISERROR(SEARCH("已完成",F1)))</formula>
    </cfRule>
    <cfRule type="containsText" dxfId="21" priority="210" operator="containsText" text="未开始">
      <formula>NOT(ISERROR(SEARCH("未开始",F1)))</formula>
    </cfRule>
  </conditionalFormatting>
  <conditionalFormatting sqref="F3:G6">
    <cfRule type="containsText" dxfId="20" priority="55" operator="containsText" text="需迭代">
      <formula>NOT(ISERROR(SEARCH("需迭代",F3)))</formula>
    </cfRule>
    <cfRule type="containsText" dxfId="19" priority="56" operator="containsText" text="已完成">
      <formula>NOT(ISERROR(SEARCH("已完成",F3)))</formula>
    </cfRule>
    <cfRule type="containsText" dxfId="18" priority="57" operator="containsText" text="未开始">
      <formula>NOT(ISERROR(SEARCH("未开始",F3)))</formula>
    </cfRule>
  </conditionalFormatting>
  <conditionalFormatting sqref="F12:G13">
    <cfRule type="containsText" dxfId="17" priority="40" operator="containsText" text="需迭代">
      <formula>NOT(ISERROR(SEARCH("需迭代",F12)))</formula>
    </cfRule>
    <cfRule type="containsText" dxfId="16" priority="41" operator="containsText" text="已完成">
      <formula>NOT(ISERROR(SEARCH("已完成",F12)))</formula>
    </cfRule>
    <cfRule type="containsText" dxfId="15" priority="42" operator="containsText" text="未开始">
      <formula>NOT(ISERROR(SEARCH("未开始",F12)))</formula>
    </cfRule>
  </conditionalFormatting>
  <conditionalFormatting sqref="F16:G16 F21:G21">
    <cfRule type="containsText" dxfId="14" priority="82" operator="containsText" text="需迭代">
      <formula>NOT(ISERROR(SEARCH("需迭代",F16)))</formula>
    </cfRule>
    <cfRule type="containsText" dxfId="13" priority="83" operator="containsText" text="已完成">
      <formula>NOT(ISERROR(SEARCH("已完成",F16)))</formula>
    </cfRule>
    <cfRule type="containsText" dxfId="12" priority="84" operator="containsText" text="未开始">
      <formula>NOT(ISERROR(SEARCH("未开始",F16)))</formula>
    </cfRule>
  </conditionalFormatting>
  <conditionalFormatting sqref="H17:L18">
    <cfRule type="containsText" dxfId="11" priority="85" operator="containsText" text="需迭代">
      <formula>NOT(ISERROR(SEARCH("需迭代",H17)))</formula>
    </cfRule>
    <cfRule type="containsText" dxfId="10" priority="86" operator="containsText" text="已完成">
      <formula>NOT(ISERROR(SEARCH("已完成",H17)))</formula>
    </cfRule>
    <cfRule type="containsText" dxfId="9" priority="87" operator="containsText" text="未开始">
      <formula>NOT(ISERROR(SEARCH("未开始",H17)))</formula>
    </cfRule>
  </conditionalFormatting>
  <conditionalFormatting sqref="F19:G20">
    <cfRule type="containsText" dxfId="8" priority="121" operator="containsText" text="需迭代">
      <formula>NOT(ISERROR(SEARCH("需迭代",F19)))</formula>
    </cfRule>
    <cfRule type="containsText" dxfId="7" priority="122" operator="containsText" text="已完成">
      <formula>NOT(ISERROR(SEARCH("已完成",F19)))</formula>
    </cfRule>
    <cfRule type="containsText" dxfId="6" priority="123" operator="containsText" text="未开始">
      <formula>NOT(ISERROR(SEARCH("未开始",F19)))</formula>
    </cfRule>
  </conditionalFormatting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76"/>
  <sheetViews>
    <sheetView zoomScale="85" zoomScaleNormal="85" workbookViewId="0">
      <selection activeCell="D9" sqref="D9"/>
    </sheetView>
  </sheetViews>
  <sheetFormatPr defaultColWidth="9" defaultRowHeight="16.5" x14ac:dyDescent="0.15"/>
  <cols>
    <col min="1" max="1" width="6.5" style="33" customWidth="1"/>
    <col min="2" max="2" width="19.5" style="47" customWidth="1"/>
    <col min="3" max="3" width="63.375" style="33" customWidth="1"/>
    <col min="4" max="4" width="67.875" style="33" customWidth="1"/>
    <col min="5" max="6" width="15.25" style="47" customWidth="1"/>
    <col min="7" max="7" width="79" style="33" customWidth="1"/>
    <col min="8" max="8" width="84.875" style="33" customWidth="1"/>
    <col min="9" max="16384" width="9" style="33"/>
  </cols>
  <sheetData>
    <row r="1" spans="1:8" ht="21" x14ac:dyDescent="0.15">
      <c r="A1" s="30" t="s">
        <v>76</v>
      </c>
      <c r="B1" s="48" t="s">
        <v>1</v>
      </c>
      <c r="C1" s="48" t="s">
        <v>77</v>
      </c>
      <c r="D1" s="48" t="s">
        <v>78</v>
      </c>
      <c r="E1" s="48" t="s">
        <v>79</v>
      </c>
      <c r="F1" s="48" t="s">
        <v>80</v>
      </c>
      <c r="G1" s="30" t="s">
        <v>81</v>
      </c>
      <c r="H1" s="49" t="s">
        <v>82</v>
      </c>
    </row>
    <row r="2" spans="1:8" x14ac:dyDescent="0.15">
      <c r="A2" s="35">
        <v>1</v>
      </c>
      <c r="B2" s="31" t="s">
        <v>83</v>
      </c>
      <c r="C2" s="31" t="s">
        <v>84</v>
      </c>
      <c r="D2" s="31" t="s">
        <v>85</v>
      </c>
      <c r="E2" s="50" t="s">
        <v>86</v>
      </c>
      <c r="F2" s="50" t="s">
        <v>21</v>
      </c>
      <c r="G2" s="31"/>
      <c r="H2" s="35"/>
    </row>
    <row r="3" spans="1:8" x14ac:dyDescent="0.15">
      <c r="A3" s="35">
        <v>2</v>
      </c>
      <c r="B3" s="50" t="s">
        <v>87</v>
      </c>
      <c r="C3" s="31" t="s">
        <v>88</v>
      </c>
      <c r="D3" s="31" t="s">
        <v>89</v>
      </c>
      <c r="E3" s="50" t="s">
        <v>90</v>
      </c>
      <c r="F3" s="50" t="s">
        <v>21</v>
      </c>
      <c r="G3" s="31"/>
      <c r="H3" s="35"/>
    </row>
    <row r="4" spans="1:8" x14ac:dyDescent="0.15">
      <c r="A4" s="35">
        <v>3</v>
      </c>
      <c r="B4" s="50" t="s">
        <v>91</v>
      </c>
      <c r="C4" s="31" t="s">
        <v>92</v>
      </c>
      <c r="D4" s="31" t="s">
        <v>93</v>
      </c>
      <c r="E4" s="50" t="s">
        <v>86</v>
      </c>
      <c r="F4" s="51">
        <v>43756</v>
      </c>
      <c r="G4" s="31"/>
      <c r="H4" s="35"/>
    </row>
    <row r="5" spans="1:8" x14ac:dyDescent="0.15">
      <c r="A5" s="35">
        <v>4</v>
      </c>
      <c r="B5" s="50" t="s">
        <v>94</v>
      </c>
      <c r="C5" s="31" t="s">
        <v>95</v>
      </c>
      <c r="D5" s="31" t="s">
        <v>96</v>
      </c>
      <c r="E5" s="50" t="s">
        <v>86</v>
      </c>
      <c r="F5" s="51">
        <v>43734</v>
      </c>
      <c r="G5" s="31"/>
      <c r="H5" s="35"/>
    </row>
    <row r="6" spans="1:8" ht="64.5" customHeight="1" x14ac:dyDescent="0.15">
      <c r="A6" s="35">
        <v>5</v>
      </c>
      <c r="B6" s="104" t="s">
        <v>97</v>
      </c>
      <c r="C6" s="52" t="s">
        <v>98</v>
      </c>
      <c r="D6" s="31" t="s">
        <v>99</v>
      </c>
      <c r="E6" s="50" t="s">
        <v>86</v>
      </c>
      <c r="F6" s="51">
        <v>43727</v>
      </c>
      <c r="G6" s="31"/>
      <c r="H6" s="35"/>
    </row>
    <row r="7" spans="1:8" ht="64.5" customHeight="1" x14ac:dyDescent="0.15">
      <c r="A7" s="35">
        <v>6</v>
      </c>
      <c r="B7" s="105"/>
      <c r="C7" s="53" t="s">
        <v>100</v>
      </c>
      <c r="D7" s="108" t="s">
        <v>101</v>
      </c>
      <c r="E7" s="50" t="s">
        <v>86</v>
      </c>
      <c r="F7" s="51">
        <v>43748</v>
      </c>
      <c r="G7" s="31"/>
      <c r="H7" s="35"/>
    </row>
    <row r="8" spans="1:8" ht="64.5" customHeight="1" x14ac:dyDescent="0.15">
      <c r="A8" s="35">
        <v>7</v>
      </c>
      <c r="B8" s="106"/>
      <c r="C8" s="53" t="s">
        <v>102</v>
      </c>
      <c r="D8" s="109"/>
      <c r="E8" s="50" t="s">
        <v>86</v>
      </c>
      <c r="F8" s="51">
        <v>43754</v>
      </c>
      <c r="G8" s="31"/>
      <c r="H8" s="35"/>
    </row>
    <row r="9" spans="1:8" ht="173.1" customHeight="1" x14ac:dyDescent="0.15">
      <c r="A9" s="35">
        <v>8</v>
      </c>
      <c r="B9" s="50" t="s">
        <v>103</v>
      </c>
      <c r="C9" s="31" t="s">
        <v>104</v>
      </c>
      <c r="D9" s="31" t="s">
        <v>105</v>
      </c>
      <c r="E9" s="36" t="s">
        <v>86</v>
      </c>
      <c r="F9" s="51">
        <v>43727</v>
      </c>
      <c r="G9" s="35"/>
      <c r="H9" s="35"/>
    </row>
    <row r="10" spans="1:8" ht="200.1" customHeight="1" x14ac:dyDescent="0.15">
      <c r="A10" s="35">
        <v>9</v>
      </c>
      <c r="B10" s="54" t="s">
        <v>106</v>
      </c>
      <c r="C10" s="31" t="s">
        <v>107</v>
      </c>
      <c r="D10" s="55" t="s">
        <v>108</v>
      </c>
      <c r="E10" s="36" t="s">
        <v>86</v>
      </c>
      <c r="F10" s="50" t="s">
        <v>21</v>
      </c>
      <c r="G10" s="35"/>
      <c r="H10" s="35"/>
    </row>
    <row r="11" spans="1:8" ht="200.1" customHeight="1" x14ac:dyDescent="0.15">
      <c r="A11" s="35">
        <v>10</v>
      </c>
      <c r="B11" s="31" t="s">
        <v>109</v>
      </c>
      <c r="C11" s="56" t="s">
        <v>110</v>
      </c>
      <c r="D11" s="36" t="s">
        <v>111</v>
      </c>
      <c r="E11" s="36" t="s">
        <v>86</v>
      </c>
      <c r="F11" s="50" t="s">
        <v>112</v>
      </c>
      <c r="G11" s="35"/>
      <c r="H11" s="35"/>
    </row>
    <row r="12" spans="1:8" ht="212.1" customHeight="1" x14ac:dyDescent="0.15">
      <c r="A12" s="35">
        <v>11</v>
      </c>
      <c r="B12" s="57" t="s">
        <v>113</v>
      </c>
      <c r="C12" s="36" t="s">
        <v>114</v>
      </c>
      <c r="D12" s="36" t="s">
        <v>115</v>
      </c>
      <c r="E12" s="36" t="s">
        <v>86</v>
      </c>
      <c r="F12" s="50" t="s">
        <v>21</v>
      </c>
      <c r="G12" s="35"/>
      <c r="H12" s="35"/>
    </row>
    <row r="13" spans="1:8" ht="200.1" customHeight="1" x14ac:dyDescent="0.15">
      <c r="A13" s="35">
        <v>12</v>
      </c>
      <c r="B13" s="54" t="s">
        <v>116</v>
      </c>
      <c r="C13" s="31" t="s">
        <v>117</v>
      </c>
      <c r="D13" s="36" t="s">
        <v>118</v>
      </c>
      <c r="E13" s="36" t="s">
        <v>86</v>
      </c>
      <c r="F13" s="50" t="s">
        <v>21</v>
      </c>
      <c r="G13" s="35"/>
      <c r="H13" s="35"/>
    </row>
    <row r="14" spans="1:8" ht="240.95" customHeight="1" x14ac:dyDescent="0.15">
      <c r="A14" s="35">
        <v>13</v>
      </c>
      <c r="B14" s="31" t="s">
        <v>119</v>
      </c>
      <c r="C14" s="31" t="s">
        <v>119</v>
      </c>
      <c r="D14" s="36" t="s">
        <v>120</v>
      </c>
      <c r="E14" s="36" t="s">
        <v>86</v>
      </c>
      <c r="F14" s="36" t="s">
        <v>121</v>
      </c>
      <c r="G14" s="35"/>
      <c r="H14" s="35"/>
    </row>
    <row r="15" spans="1:8" ht="231" customHeight="1" x14ac:dyDescent="0.15">
      <c r="A15" s="35">
        <v>14</v>
      </c>
      <c r="B15" s="57" t="s">
        <v>122</v>
      </c>
      <c r="C15" s="31" t="s">
        <v>123</v>
      </c>
      <c r="D15" s="36" t="s">
        <v>124</v>
      </c>
      <c r="E15" s="36" t="s">
        <v>86</v>
      </c>
      <c r="F15" s="50" t="s">
        <v>21</v>
      </c>
      <c r="G15" s="35"/>
      <c r="H15" s="35"/>
    </row>
    <row r="16" spans="1:8" ht="249" customHeight="1" x14ac:dyDescent="0.15">
      <c r="A16" s="35">
        <v>15</v>
      </c>
      <c r="B16" s="31" t="s">
        <v>125</v>
      </c>
      <c r="C16" s="31" t="s">
        <v>83</v>
      </c>
      <c r="D16" s="36" t="s">
        <v>126</v>
      </c>
      <c r="E16" s="36" t="s">
        <v>86</v>
      </c>
      <c r="F16" s="50" t="s">
        <v>21</v>
      </c>
      <c r="G16" s="35"/>
      <c r="H16" s="35"/>
    </row>
    <row r="17" spans="1:8" ht="231.95" customHeight="1" x14ac:dyDescent="0.15">
      <c r="A17" s="35">
        <v>16</v>
      </c>
      <c r="B17" s="36" t="s">
        <v>127</v>
      </c>
      <c r="C17" s="36" t="s">
        <v>128</v>
      </c>
      <c r="D17" s="36" t="s">
        <v>129</v>
      </c>
      <c r="E17" s="36" t="s">
        <v>86</v>
      </c>
      <c r="F17" s="36" t="s">
        <v>130</v>
      </c>
      <c r="G17" s="35"/>
      <c r="H17" s="35"/>
    </row>
    <row r="18" spans="1:8" ht="200.1" customHeight="1" x14ac:dyDescent="0.15">
      <c r="A18" s="58"/>
      <c r="B18" s="59"/>
      <c r="C18" s="59"/>
      <c r="D18" s="59"/>
      <c r="E18" s="59"/>
      <c r="F18" s="59"/>
      <c r="G18" s="58"/>
      <c r="H18" s="58"/>
    </row>
    <row r="19" spans="1:8" ht="200.1" customHeight="1" x14ac:dyDescent="0.15">
      <c r="A19" s="58"/>
      <c r="B19" s="59"/>
      <c r="C19" s="59"/>
      <c r="D19" s="59"/>
      <c r="E19" s="59"/>
      <c r="F19" s="59"/>
      <c r="G19" s="58"/>
      <c r="H19" s="58"/>
    </row>
    <row r="20" spans="1:8" x14ac:dyDescent="0.15">
      <c r="A20" s="58"/>
      <c r="B20" s="59"/>
      <c r="C20" s="59"/>
      <c r="D20" s="59"/>
      <c r="E20" s="59"/>
      <c r="F20" s="59"/>
      <c r="G20" s="58"/>
      <c r="H20" s="58"/>
    </row>
    <row r="21" spans="1:8" x14ac:dyDescent="0.15">
      <c r="A21" s="58"/>
      <c r="B21" s="59"/>
      <c r="C21" s="59"/>
      <c r="D21" s="59"/>
      <c r="E21" s="59"/>
      <c r="F21" s="59"/>
      <c r="G21" s="58"/>
      <c r="H21" s="58"/>
    </row>
    <row r="22" spans="1:8" ht="200.1" customHeight="1" x14ac:dyDescent="0.15">
      <c r="A22" s="58"/>
      <c r="B22" s="60"/>
      <c r="C22" s="60"/>
      <c r="D22" s="59"/>
      <c r="E22" s="59"/>
      <c r="F22" s="59"/>
      <c r="G22" s="58"/>
      <c r="H22" s="58"/>
    </row>
    <row r="23" spans="1:8" ht="200.1" customHeight="1" x14ac:dyDescent="0.15">
      <c r="A23" s="58"/>
      <c r="B23" s="60"/>
      <c r="C23" s="60"/>
      <c r="D23" s="59"/>
      <c r="E23" s="59"/>
      <c r="F23" s="59"/>
      <c r="G23" s="58"/>
      <c r="H23" s="58"/>
    </row>
    <row r="24" spans="1:8" ht="200.1" customHeight="1" x14ac:dyDescent="0.15">
      <c r="A24" s="58"/>
      <c r="B24" s="60"/>
      <c r="C24" s="60"/>
      <c r="D24" s="59"/>
      <c r="E24" s="59"/>
      <c r="F24" s="59"/>
      <c r="G24" s="58"/>
      <c r="H24" s="58"/>
    </row>
    <row r="25" spans="1:8" ht="200.1" customHeight="1" x14ac:dyDescent="0.15">
      <c r="A25" s="58"/>
      <c r="B25" s="60"/>
      <c r="C25" s="60"/>
      <c r="D25" s="59"/>
      <c r="E25" s="59"/>
      <c r="F25" s="59"/>
      <c r="G25" s="58"/>
      <c r="H25" s="58"/>
    </row>
    <row r="26" spans="1:8" ht="200.1" customHeight="1" x14ac:dyDescent="0.15">
      <c r="A26" s="58"/>
      <c r="B26" s="60"/>
      <c r="C26" s="60"/>
      <c r="D26" s="59"/>
      <c r="E26" s="59"/>
      <c r="F26" s="59"/>
      <c r="G26" s="58"/>
      <c r="H26" s="58"/>
    </row>
    <row r="27" spans="1:8" ht="200.1" customHeight="1" x14ac:dyDescent="0.15">
      <c r="A27" s="58"/>
      <c r="B27" s="60"/>
      <c r="C27" s="60"/>
      <c r="D27" s="59"/>
      <c r="E27" s="59"/>
      <c r="F27" s="59"/>
      <c r="G27" s="58"/>
      <c r="H27" s="58"/>
    </row>
    <row r="28" spans="1:8" x14ac:dyDescent="0.15">
      <c r="A28" s="58"/>
      <c r="B28" s="60"/>
      <c r="C28" s="60"/>
      <c r="D28" s="59"/>
      <c r="E28" s="59"/>
      <c r="F28" s="59"/>
      <c r="G28" s="58"/>
      <c r="H28" s="58"/>
    </row>
    <row r="29" spans="1:8" x14ac:dyDescent="0.15">
      <c r="A29" s="58"/>
      <c r="B29" s="60"/>
      <c r="C29" s="60"/>
      <c r="D29" s="59"/>
      <c r="E29" s="59"/>
      <c r="F29" s="59"/>
      <c r="G29" s="58"/>
      <c r="H29" s="58"/>
    </row>
    <row r="30" spans="1:8" x14ac:dyDescent="0.15">
      <c r="A30" s="58"/>
      <c r="B30" s="107"/>
      <c r="C30" s="60"/>
      <c r="D30" s="59"/>
      <c r="E30" s="59"/>
      <c r="F30" s="59"/>
      <c r="G30" s="58"/>
      <c r="H30" s="58"/>
    </row>
    <row r="31" spans="1:8" x14ac:dyDescent="0.15">
      <c r="A31" s="58"/>
      <c r="B31" s="107"/>
      <c r="C31" s="60"/>
      <c r="D31" s="59"/>
      <c r="E31" s="59"/>
      <c r="F31" s="59"/>
      <c r="G31" s="58"/>
      <c r="H31" s="58"/>
    </row>
    <row r="32" spans="1:8" ht="200.1" customHeight="1" x14ac:dyDescent="0.15">
      <c r="A32" s="58"/>
      <c r="B32" s="60"/>
      <c r="C32" s="60"/>
      <c r="D32" s="59"/>
      <c r="E32" s="59"/>
      <c r="F32" s="59"/>
      <c r="G32" s="58"/>
      <c r="H32" s="58"/>
    </row>
    <row r="33" spans="1:8" ht="200.1" customHeight="1" x14ac:dyDescent="0.15">
      <c r="A33" s="58"/>
      <c r="B33" s="107"/>
      <c r="C33" s="60"/>
      <c r="D33" s="59"/>
      <c r="E33" s="59"/>
      <c r="F33" s="59"/>
      <c r="G33" s="58"/>
      <c r="H33" s="58"/>
    </row>
    <row r="34" spans="1:8" ht="200.1" customHeight="1" x14ac:dyDescent="0.15">
      <c r="A34" s="58"/>
      <c r="B34" s="107"/>
      <c r="C34" s="60"/>
      <c r="D34" s="59"/>
      <c r="E34" s="59"/>
      <c r="F34" s="59"/>
      <c r="G34" s="58"/>
      <c r="H34" s="58"/>
    </row>
    <row r="35" spans="1:8" ht="200.1" customHeight="1" x14ac:dyDescent="0.15">
      <c r="A35" s="58"/>
      <c r="B35" s="60"/>
      <c r="C35" s="60"/>
      <c r="D35" s="59"/>
      <c r="E35" s="59"/>
      <c r="F35" s="59"/>
      <c r="G35" s="58"/>
      <c r="H35" s="58"/>
    </row>
    <row r="36" spans="1:8" ht="200.1" customHeight="1" x14ac:dyDescent="0.15">
      <c r="A36" s="58"/>
      <c r="B36" s="60"/>
      <c r="C36" s="60"/>
      <c r="D36" s="59"/>
      <c r="E36" s="59"/>
      <c r="F36" s="59"/>
      <c r="G36" s="58"/>
      <c r="H36" s="58"/>
    </row>
    <row r="37" spans="1:8" ht="200.1" customHeight="1" x14ac:dyDescent="0.15">
      <c r="A37" s="58"/>
      <c r="B37" s="60"/>
      <c r="C37" s="60"/>
      <c r="D37" s="59"/>
      <c r="E37" s="59"/>
      <c r="F37" s="59"/>
      <c r="G37" s="58"/>
      <c r="H37" s="58"/>
    </row>
    <row r="38" spans="1:8" ht="200.1" customHeight="1" x14ac:dyDescent="0.15">
      <c r="A38" s="58"/>
      <c r="B38" s="60"/>
      <c r="C38" s="60"/>
      <c r="D38" s="59"/>
      <c r="E38" s="59"/>
      <c r="F38" s="59"/>
      <c r="G38" s="58"/>
      <c r="H38" s="58"/>
    </row>
    <row r="39" spans="1:8" ht="200.1" customHeight="1" x14ac:dyDescent="0.15">
      <c r="A39" s="58"/>
      <c r="B39" s="60"/>
      <c r="C39" s="60"/>
      <c r="D39" s="59"/>
      <c r="E39" s="59"/>
      <c r="F39" s="59"/>
      <c r="G39" s="58"/>
      <c r="H39" s="58"/>
    </row>
    <row r="40" spans="1:8" ht="200.1" customHeight="1" x14ac:dyDescent="0.15">
      <c r="A40" s="58"/>
      <c r="B40" s="60"/>
      <c r="C40" s="60"/>
      <c r="D40" s="59"/>
      <c r="E40" s="59"/>
      <c r="F40" s="59"/>
      <c r="G40" s="58"/>
      <c r="H40" s="58"/>
    </row>
    <row r="41" spans="1:8" x14ac:dyDescent="0.15">
      <c r="A41" s="58"/>
      <c r="B41" s="60"/>
      <c r="C41" s="60"/>
      <c r="D41" s="59"/>
      <c r="E41" s="59"/>
      <c r="F41" s="59"/>
      <c r="G41" s="58"/>
      <c r="H41" s="58"/>
    </row>
    <row r="42" spans="1:8" x14ac:dyDescent="0.15">
      <c r="A42" s="58"/>
      <c r="B42" s="60"/>
      <c r="C42" s="60"/>
      <c r="D42" s="59"/>
      <c r="E42" s="59"/>
      <c r="F42" s="59"/>
      <c r="G42" s="58"/>
      <c r="H42" s="58"/>
    </row>
    <row r="43" spans="1:8" x14ac:dyDescent="0.15">
      <c r="A43" s="58"/>
      <c r="B43" s="60"/>
      <c r="C43" s="60"/>
      <c r="D43" s="59"/>
      <c r="E43" s="59"/>
      <c r="F43" s="59"/>
      <c r="G43" s="58"/>
      <c r="H43" s="58"/>
    </row>
    <row r="44" spans="1:8" x14ac:dyDescent="0.15">
      <c r="A44" s="58"/>
      <c r="B44" s="107"/>
      <c r="C44" s="60"/>
      <c r="D44" s="59"/>
      <c r="E44" s="59"/>
      <c r="F44" s="59"/>
      <c r="G44" s="58"/>
      <c r="H44" s="58"/>
    </row>
    <row r="45" spans="1:8" x14ac:dyDescent="0.15">
      <c r="A45" s="58"/>
      <c r="B45" s="107"/>
      <c r="C45" s="60"/>
      <c r="D45" s="59"/>
      <c r="E45" s="59"/>
      <c r="F45" s="59"/>
      <c r="G45" s="58"/>
      <c r="H45" s="58"/>
    </row>
    <row r="46" spans="1:8" ht="200.1" customHeight="1" x14ac:dyDescent="0.15">
      <c r="A46" s="58"/>
      <c r="B46" s="60"/>
      <c r="C46" s="58"/>
      <c r="D46" s="58"/>
      <c r="E46" s="60"/>
      <c r="F46" s="60"/>
      <c r="G46" s="58"/>
      <c r="H46" s="58"/>
    </row>
    <row r="47" spans="1:8" ht="200.1" customHeight="1" x14ac:dyDescent="0.15">
      <c r="A47" s="58"/>
      <c r="B47" s="60"/>
      <c r="C47" s="58"/>
      <c r="D47" s="58"/>
      <c r="E47" s="60"/>
      <c r="F47" s="60"/>
      <c r="G47" s="58"/>
      <c r="H47" s="58"/>
    </row>
    <row r="48" spans="1:8" ht="200.1" customHeight="1" x14ac:dyDescent="0.15">
      <c r="A48" s="38"/>
      <c r="B48" s="56"/>
      <c r="C48" s="38"/>
      <c r="D48" s="38"/>
      <c r="E48" s="56"/>
      <c r="F48" s="56"/>
      <c r="G48" s="38"/>
      <c r="H48" s="38"/>
    </row>
    <row r="49" spans="1:8" ht="200.1" customHeight="1" x14ac:dyDescent="0.15">
      <c r="A49" s="38"/>
      <c r="B49" s="56"/>
      <c r="C49" s="38"/>
      <c r="D49" s="38"/>
      <c r="E49" s="56"/>
      <c r="F49" s="56"/>
      <c r="G49" s="38"/>
      <c r="H49" s="38"/>
    </row>
    <row r="50" spans="1:8" ht="200.1" customHeight="1" x14ac:dyDescent="0.15">
      <c r="A50" s="38"/>
      <c r="B50" s="56"/>
      <c r="C50" s="38"/>
      <c r="D50" s="38"/>
      <c r="E50" s="56"/>
      <c r="F50" s="56"/>
      <c r="G50" s="38"/>
      <c r="H50" s="38"/>
    </row>
    <row r="51" spans="1:8" ht="200.1" customHeight="1" x14ac:dyDescent="0.15">
      <c r="A51" s="38"/>
      <c r="B51" s="56"/>
      <c r="C51" s="38"/>
      <c r="D51" s="38"/>
      <c r="E51" s="56"/>
      <c r="F51" s="56"/>
      <c r="G51" s="38"/>
      <c r="H51" s="38"/>
    </row>
    <row r="52" spans="1:8" ht="200.1" customHeight="1" x14ac:dyDescent="0.15">
      <c r="A52" s="38"/>
      <c r="B52" s="56"/>
      <c r="C52" s="38"/>
      <c r="D52" s="38"/>
      <c r="E52" s="56"/>
      <c r="F52" s="56"/>
      <c r="G52" s="38"/>
      <c r="H52" s="38"/>
    </row>
    <row r="53" spans="1:8" ht="200.1" customHeight="1" x14ac:dyDescent="0.15">
      <c r="A53" s="38"/>
      <c r="B53" s="56"/>
      <c r="C53" s="38"/>
      <c r="D53" s="38"/>
      <c r="E53" s="56"/>
      <c r="F53" s="56"/>
      <c r="G53" s="38"/>
      <c r="H53" s="38"/>
    </row>
    <row r="54" spans="1:8" ht="200.1" customHeight="1" x14ac:dyDescent="0.15">
      <c r="A54" s="38"/>
      <c r="B54" s="56"/>
      <c r="C54" s="38"/>
      <c r="D54" s="38"/>
      <c r="E54" s="56"/>
      <c r="F54" s="56"/>
      <c r="G54" s="38"/>
      <c r="H54" s="38"/>
    </row>
    <row r="55" spans="1:8" ht="200.1" customHeight="1" x14ac:dyDescent="0.15">
      <c r="A55" s="38"/>
      <c r="B55" s="56"/>
      <c r="C55" s="38"/>
      <c r="D55" s="38"/>
      <c r="E55" s="56"/>
      <c r="F55" s="56"/>
      <c r="G55" s="38"/>
      <c r="H55" s="38"/>
    </row>
    <row r="56" spans="1:8" ht="200.1" customHeight="1" x14ac:dyDescent="0.15">
      <c r="A56" s="38"/>
      <c r="B56" s="56"/>
      <c r="C56" s="38"/>
      <c r="D56" s="38"/>
      <c r="E56" s="56"/>
      <c r="F56" s="56"/>
      <c r="G56" s="38"/>
      <c r="H56" s="38"/>
    </row>
    <row r="57" spans="1:8" ht="200.1" customHeight="1" x14ac:dyDescent="0.15">
      <c r="A57" s="38"/>
      <c r="B57" s="56"/>
      <c r="C57" s="38"/>
      <c r="D57" s="38"/>
      <c r="E57" s="56"/>
      <c r="F57" s="56"/>
      <c r="G57" s="38"/>
      <c r="H57" s="38"/>
    </row>
    <row r="58" spans="1:8" ht="200.1" customHeight="1" x14ac:dyDescent="0.15">
      <c r="A58" s="38"/>
      <c r="B58" s="56"/>
      <c r="C58" s="38"/>
      <c r="D58" s="38"/>
      <c r="E58" s="56"/>
      <c r="F58" s="56"/>
      <c r="G58" s="38"/>
      <c r="H58" s="38"/>
    </row>
    <row r="59" spans="1:8" ht="200.1" customHeight="1" x14ac:dyDescent="0.15">
      <c r="A59" s="38"/>
      <c r="B59" s="56"/>
      <c r="C59" s="38"/>
      <c r="D59" s="38"/>
      <c r="E59" s="56"/>
      <c r="F59" s="56"/>
      <c r="G59" s="38"/>
      <c r="H59" s="38"/>
    </row>
    <row r="60" spans="1:8" ht="200.1" customHeight="1" x14ac:dyDescent="0.15"/>
    <row r="61" spans="1:8" ht="200.1" customHeight="1" x14ac:dyDescent="0.15"/>
    <row r="62" spans="1:8" ht="200.1" customHeight="1" x14ac:dyDescent="0.15"/>
    <row r="63" spans="1:8" ht="200.1" customHeight="1" x14ac:dyDescent="0.15"/>
    <row r="64" spans="1:8" ht="200.1" customHeight="1" x14ac:dyDescent="0.15"/>
    <row r="65" ht="200.1" customHeight="1" x14ac:dyDescent="0.15"/>
    <row r="66" ht="200.1" customHeight="1" x14ac:dyDescent="0.15"/>
    <row r="67" ht="200.1" customHeight="1" x14ac:dyDescent="0.15"/>
    <row r="68" ht="200.1" customHeight="1" x14ac:dyDescent="0.15"/>
    <row r="69" ht="200.1" customHeight="1" x14ac:dyDescent="0.15"/>
    <row r="70" ht="200.1" customHeight="1" x14ac:dyDescent="0.15"/>
    <row r="71" ht="200.1" customHeight="1" x14ac:dyDescent="0.15"/>
    <row r="72" ht="200.1" customHeight="1" x14ac:dyDescent="0.15"/>
    <row r="73" ht="200.1" customHeight="1" x14ac:dyDescent="0.15"/>
    <row r="74" ht="200.1" customHeight="1" x14ac:dyDescent="0.15"/>
    <row r="75" ht="200.1" customHeight="1" x14ac:dyDescent="0.15"/>
    <row r="76" ht="200.1" customHeight="1" x14ac:dyDescent="0.15"/>
  </sheetData>
  <mergeCells count="5">
    <mergeCell ref="B6:B8"/>
    <mergeCell ref="B30:B31"/>
    <mergeCell ref="B33:B34"/>
    <mergeCell ref="B44:B45"/>
    <mergeCell ref="D7:D8"/>
  </mergeCells>
  <phoneticPr fontId="14" type="noConversion"/>
  <conditionalFormatting sqref="G22:G29 G41:G43 G9:G16">
    <cfRule type="containsText" dxfId="5" priority="1" operator="containsText" text="需迭代">
      <formula>NOT(ISERROR(SEARCH("需迭代",G9)))</formula>
    </cfRule>
    <cfRule type="containsText" dxfId="4" priority="2" operator="containsText" text="已完成">
      <formula>NOT(ISERROR(SEARCH("已完成",G9)))</formula>
    </cfRule>
    <cfRule type="containsText" dxfId="3" priority="3" operator="containsText" text="未开始">
      <formula>NOT(ISERROR(SEARCH("未开始",G9)))</formula>
    </cfRule>
  </conditionalFormatting>
  <pageMargins left="0.7" right="0.7" top="0.75" bottom="0.75" header="0.3" footer="0.3"/>
  <pageSetup paperSize="9" orientation="portrait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7"/>
  <sheetViews>
    <sheetView zoomScale="145" zoomScaleNormal="145" workbookViewId="0">
      <selection activeCell="B20" sqref="B20"/>
    </sheetView>
  </sheetViews>
  <sheetFormatPr defaultColWidth="9.125" defaultRowHeight="13.5" x14ac:dyDescent="0.15"/>
  <cols>
    <col min="1" max="1" width="7.25" customWidth="1"/>
    <col min="2" max="2" width="71.25" bestFit="1" customWidth="1"/>
    <col min="3" max="3" width="10" bestFit="1" customWidth="1"/>
    <col min="4" max="5" width="13" bestFit="1" customWidth="1"/>
    <col min="6" max="6" width="10" bestFit="1" customWidth="1"/>
    <col min="7" max="7" width="7.25" bestFit="1" customWidth="1"/>
    <col min="8" max="8" width="33.875" bestFit="1" customWidth="1"/>
  </cols>
  <sheetData>
    <row r="1" spans="1:8" s="37" customFormat="1" ht="20.25" x14ac:dyDescent="0.15">
      <c r="A1" s="39" t="s">
        <v>76</v>
      </c>
      <c r="B1" s="39" t="s">
        <v>131</v>
      </c>
      <c r="C1" s="39" t="s">
        <v>132</v>
      </c>
      <c r="D1" s="39" t="s">
        <v>133</v>
      </c>
      <c r="E1" s="39" t="s">
        <v>134</v>
      </c>
      <c r="F1" s="39" t="s">
        <v>135</v>
      </c>
      <c r="G1" s="39" t="s">
        <v>136</v>
      </c>
      <c r="H1" s="39" t="s">
        <v>15</v>
      </c>
    </row>
    <row r="2" spans="1:8" s="33" customFormat="1" x14ac:dyDescent="0.15">
      <c r="A2" s="35">
        <v>1</v>
      </c>
      <c r="B2" s="35" t="s">
        <v>139</v>
      </c>
      <c r="C2" s="35" t="s">
        <v>21</v>
      </c>
      <c r="D2" s="35"/>
      <c r="E2" s="40">
        <v>43715</v>
      </c>
      <c r="F2" s="35" t="s">
        <v>74</v>
      </c>
      <c r="G2" s="35" t="s">
        <v>21</v>
      </c>
      <c r="H2" s="35"/>
    </row>
    <row r="3" spans="1:8" s="33" customFormat="1" x14ac:dyDescent="0.15">
      <c r="A3" s="35">
        <v>2</v>
      </c>
      <c r="B3" s="41" t="s">
        <v>140</v>
      </c>
      <c r="C3" s="35" t="s">
        <v>21</v>
      </c>
      <c r="D3" s="35"/>
      <c r="E3" s="40">
        <v>43715</v>
      </c>
      <c r="F3" s="35" t="s">
        <v>74</v>
      </c>
      <c r="G3" s="35" t="s">
        <v>21</v>
      </c>
      <c r="H3" s="35"/>
    </row>
    <row r="4" spans="1:8" s="33" customFormat="1" x14ac:dyDescent="0.15">
      <c r="A4" s="35">
        <v>3</v>
      </c>
      <c r="B4" s="35" t="s">
        <v>141</v>
      </c>
      <c r="C4" s="35" t="s">
        <v>21</v>
      </c>
      <c r="D4" s="35"/>
      <c r="E4" s="35" t="s">
        <v>23</v>
      </c>
      <c r="F4" s="35" t="s">
        <v>74</v>
      </c>
      <c r="G4" s="35" t="s">
        <v>21</v>
      </c>
      <c r="H4" s="35"/>
    </row>
    <row r="5" spans="1:8" s="33" customFormat="1" x14ac:dyDescent="0.15">
      <c r="A5" s="35">
        <v>4</v>
      </c>
      <c r="B5" s="35" t="s">
        <v>147</v>
      </c>
      <c r="C5" s="35" t="s">
        <v>21</v>
      </c>
      <c r="D5" s="35"/>
      <c r="E5" s="35" t="s">
        <v>23</v>
      </c>
      <c r="F5" s="35" t="s">
        <v>74</v>
      </c>
      <c r="G5" s="35"/>
      <c r="H5" s="35" t="s">
        <v>148</v>
      </c>
    </row>
    <row r="6" spans="1:8" s="33" customFormat="1" x14ac:dyDescent="0.15">
      <c r="A6" s="35">
        <v>5</v>
      </c>
      <c r="B6" s="41" t="s">
        <v>524</v>
      </c>
      <c r="C6" s="35" t="s">
        <v>121</v>
      </c>
      <c r="D6" s="35"/>
      <c r="E6" s="40"/>
      <c r="F6" s="35" t="s">
        <v>74</v>
      </c>
      <c r="G6" s="35"/>
      <c r="H6" s="35"/>
    </row>
    <row r="7" spans="1:8" s="33" customFormat="1" x14ac:dyDescent="0.15">
      <c r="A7" s="35">
        <v>6</v>
      </c>
      <c r="B7" s="41" t="s">
        <v>525</v>
      </c>
      <c r="C7" s="35" t="s">
        <v>121</v>
      </c>
      <c r="D7" s="35"/>
      <c r="E7" s="40"/>
      <c r="F7" s="35" t="s">
        <v>74</v>
      </c>
      <c r="G7" s="35"/>
      <c r="H7" s="35"/>
    </row>
  </sheetData>
  <phoneticPr fontId="14" type="noConversion"/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47"/>
  <sheetViews>
    <sheetView tabSelected="1" zoomScale="115" zoomScaleNormal="115" workbookViewId="0">
      <selection activeCell="H45" sqref="H45"/>
    </sheetView>
  </sheetViews>
  <sheetFormatPr defaultColWidth="9" defaultRowHeight="13.5" x14ac:dyDescent="0.15"/>
  <cols>
    <col min="1" max="1" width="11" style="33" customWidth="1"/>
    <col min="2" max="2" width="96.625" style="33" customWidth="1"/>
    <col min="3" max="3" width="12.75" style="33" customWidth="1"/>
    <col min="4" max="5" width="16.625" style="33" customWidth="1"/>
    <col min="6" max="6" width="14.125" style="33" customWidth="1"/>
    <col min="7" max="7" width="9" style="33" customWidth="1"/>
    <col min="8" max="8" width="33.875" style="33" customWidth="1"/>
    <col min="9" max="16384" width="9" style="33"/>
  </cols>
  <sheetData>
    <row r="1" spans="1:8" s="37" customFormat="1" ht="20.25" x14ac:dyDescent="0.15">
      <c r="A1" s="39" t="s">
        <v>76</v>
      </c>
      <c r="B1" s="39" t="s">
        <v>131</v>
      </c>
      <c r="C1" s="39" t="s">
        <v>132</v>
      </c>
      <c r="D1" s="39" t="s">
        <v>133</v>
      </c>
      <c r="E1" s="39" t="s">
        <v>134</v>
      </c>
      <c r="F1" s="39" t="s">
        <v>135</v>
      </c>
      <c r="G1" s="39" t="s">
        <v>136</v>
      </c>
      <c r="H1" s="39" t="s">
        <v>15</v>
      </c>
    </row>
    <row r="2" spans="1:8" x14ac:dyDescent="0.15">
      <c r="A2" s="35">
        <v>1</v>
      </c>
      <c r="B2" s="35" t="s">
        <v>137</v>
      </c>
      <c r="C2" s="35" t="s">
        <v>21</v>
      </c>
      <c r="D2" s="35"/>
      <c r="E2" s="40">
        <v>43715</v>
      </c>
      <c r="F2" s="35" t="s">
        <v>74</v>
      </c>
      <c r="G2" s="35" t="s">
        <v>21</v>
      </c>
      <c r="H2" s="35"/>
    </row>
    <row r="3" spans="1:8" x14ac:dyDescent="0.15">
      <c r="A3" s="35">
        <v>2</v>
      </c>
      <c r="B3" s="35" t="s">
        <v>138</v>
      </c>
      <c r="C3" s="35" t="s">
        <v>21</v>
      </c>
      <c r="D3" s="35"/>
      <c r="E3" s="40">
        <v>43715</v>
      </c>
      <c r="F3" s="35" t="s">
        <v>74</v>
      </c>
      <c r="G3" s="35" t="s">
        <v>21</v>
      </c>
      <c r="H3" s="35"/>
    </row>
    <row r="4" spans="1:8" x14ac:dyDescent="0.15">
      <c r="A4" s="35">
        <v>3</v>
      </c>
      <c r="B4" s="35" t="s">
        <v>142</v>
      </c>
      <c r="C4" s="35" t="s">
        <v>121</v>
      </c>
      <c r="D4" s="35"/>
      <c r="E4" s="40">
        <v>43722</v>
      </c>
      <c r="F4" s="35" t="s">
        <v>74</v>
      </c>
      <c r="G4" s="35"/>
      <c r="H4" s="46" t="s">
        <v>527</v>
      </c>
    </row>
    <row r="5" spans="1:8" x14ac:dyDescent="0.15">
      <c r="A5" s="35">
        <v>4</v>
      </c>
      <c r="B5" s="35" t="s">
        <v>143</v>
      </c>
      <c r="C5" s="35" t="s">
        <v>121</v>
      </c>
      <c r="D5" s="35"/>
      <c r="E5" s="40">
        <v>43722</v>
      </c>
      <c r="F5" s="35" t="s">
        <v>74</v>
      </c>
      <c r="G5" s="35"/>
      <c r="H5" s="46" t="s">
        <v>527</v>
      </c>
    </row>
    <row r="6" spans="1:8" x14ac:dyDescent="0.15">
      <c r="A6" s="35">
        <v>5</v>
      </c>
      <c r="B6" s="41" t="s">
        <v>144</v>
      </c>
      <c r="C6" s="45" t="s">
        <v>526</v>
      </c>
      <c r="D6" s="41"/>
      <c r="E6" s="40">
        <v>43722</v>
      </c>
      <c r="F6" s="41" t="s">
        <v>74</v>
      </c>
      <c r="G6" s="35"/>
      <c r="H6" s="35"/>
    </row>
    <row r="7" spans="1:8" x14ac:dyDescent="0.15">
      <c r="A7" s="35">
        <v>6</v>
      </c>
      <c r="B7" s="35" t="s">
        <v>145</v>
      </c>
      <c r="C7" s="46" t="s">
        <v>526</v>
      </c>
      <c r="D7" s="35"/>
      <c r="E7" s="40">
        <v>43722</v>
      </c>
      <c r="F7" s="35" t="s">
        <v>146</v>
      </c>
      <c r="G7" s="35"/>
      <c r="H7" s="35"/>
    </row>
    <row r="8" spans="1:8" x14ac:dyDescent="0.15">
      <c r="A8" s="35">
        <v>7</v>
      </c>
      <c r="B8" s="41" t="s">
        <v>149</v>
      </c>
      <c r="C8" s="35" t="s">
        <v>21</v>
      </c>
      <c r="D8" s="35"/>
      <c r="E8" s="35" t="s">
        <v>23</v>
      </c>
      <c r="F8" s="35" t="s">
        <v>74</v>
      </c>
      <c r="G8" s="35"/>
      <c r="H8" s="35"/>
    </row>
    <row r="9" spans="1:8" x14ac:dyDescent="0.15">
      <c r="A9" s="35">
        <v>8</v>
      </c>
      <c r="B9" s="41" t="s">
        <v>150</v>
      </c>
      <c r="C9" s="35" t="s">
        <v>121</v>
      </c>
      <c r="D9" s="35"/>
      <c r="E9" s="40">
        <v>43729</v>
      </c>
      <c r="F9" s="35" t="s">
        <v>74</v>
      </c>
      <c r="G9" s="35"/>
      <c r="H9" s="35"/>
    </row>
    <row r="10" spans="1:8" x14ac:dyDescent="0.15">
      <c r="A10" s="110"/>
      <c r="B10" s="111"/>
      <c r="C10" s="111"/>
      <c r="D10" s="111"/>
      <c r="E10" s="111"/>
      <c r="F10" s="111"/>
      <c r="G10" s="111"/>
      <c r="H10" s="112"/>
    </row>
    <row r="11" spans="1:8" s="38" customFormat="1" x14ac:dyDescent="0.15">
      <c r="A11" s="41">
        <v>1</v>
      </c>
      <c r="B11" s="41" t="s">
        <v>151</v>
      </c>
      <c r="C11" s="42" t="s">
        <v>21</v>
      </c>
      <c r="D11" s="42"/>
      <c r="E11" s="43">
        <v>43714</v>
      </c>
      <c r="F11" s="41" t="s">
        <v>152</v>
      </c>
      <c r="G11" s="41"/>
      <c r="H11" s="41"/>
    </row>
    <row r="12" spans="1:8" x14ac:dyDescent="0.15">
      <c r="A12" s="44">
        <v>2</v>
      </c>
      <c r="B12" s="41" t="s">
        <v>153</v>
      </c>
      <c r="C12" s="42" t="s">
        <v>21</v>
      </c>
      <c r="D12" s="42"/>
      <c r="E12" s="43">
        <v>43711</v>
      </c>
      <c r="F12" s="41" t="s">
        <v>152</v>
      </c>
      <c r="G12" s="35"/>
      <c r="H12" s="35"/>
    </row>
    <row r="13" spans="1:8" x14ac:dyDescent="0.15">
      <c r="A13" s="41">
        <v>3</v>
      </c>
      <c r="B13" s="35" t="s">
        <v>154</v>
      </c>
      <c r="C13" s="42" t="s">
        <v>21</v>
      </c>
      <c r="D13" s="42"/>
      <c r="E13" s="43">
        <v>43714</v>
      </c>
      <c r="F13" s="35" t="s">
        <v>152</v>
      </c>
      <c r="G13" s="35"/>
      <c r="H13" s="35"/>
    </row>
    <row r="14" spans="1:8" x14ac:dyDescent="0.15">
      <c r="A14" s="116" t="s">
        <v>529</v>
      </c>
      <c r="B14" s="114"/>
      <c r="C14" s="114"/>
      <c r="D14" s="114"/>
      <c r="E14" s="114"/>
      <c r="F14" s="114"/>
      <c r="G14" s="114"/>
      <c r="H14" s="115"/>
    </row>
    <row r="15" spans="1:8" ht="16.5" x14ac:dyDescent="0.15">
      <c r="A15" s="80">
        <v>1</v>
      </c>
      <c r="B15" s="80" t="s">
        <v>530</v>
      </c>
      <c r="C15" s="42" t="s">
        <v>536</v>
      </c>
      <c r="D15" s="80"/>
      <c r="E15" s="81">
        <v>43718</v>
      </c>
      <c r="F15" s="80" t="s">
        <v>531</v>
      </c>
      <c r="G15" s="80"/>
      <c r="H15" s="80"/>
    </row>
    <row r="16" spans="1:8" ht="16.5" x14ac:dyDescent="0.15">
      <c r="A16" s="80">
        <v>2</v>
      </c>
      <c r="B16" s="80" t="s">
        <v>532</v>
      </c>
      <c r="C16" s="42" t="s">
        <v>536</v>
      </c>
      <c r="D16" s="80"/>
      <c r="E16" s="81">
        <v>43720</v>
      </c>
      <c r="F16" s="80" t="s">
        <v>531</v>
      </c>
      <c r="G16" s="80"/>
      <c r="H16" s="80"/>
    </row>
    <row r="17" spans="1:8" ht="16.5" x14ac:dyDescent="0.15">
      <c r="A17" s="80">
        <v>3</v>
      </c>
      <c r="B17" s="80" t="s">
        <v>535</v>
      </c>
      <c r="C17" s="42" t="s">
        <v>536</v>
      </c>
      <c r="D17" s="80"/>
      <c r="E17" s="81">
        <v>43721</v>
      </c>
      <c r="F17" s="80" t="s">
        <v>531</v>
      </c>
      <c r="G17" s="80"/>
      <c r="H17" s="80"/>
    </row>
    <row r="18" spans="1:8" ht="16.5" x14ac:dyDescent="0.15">
      <c r="A18" s="80">
        <v>4</v>
      </c>
      <c r="B18" s="80" t="s">
        <v>534</v>
      </c>
      <c r="C18" s="42" t="s">
        <v>536</v>
      </c>
      <c r="D18" s="80"/>
      <c r="E18" s="81">
        <v>43722</v>
      </c>
      <c r="F18" s="80" t="s">
        <v>531</v>
      </c>
      <c r="G18" s="80"/>
      <c r="H18" s="80"/>
    </row>
    <row r="19" spans="1:8" ht="16.5" x14ac:dyDescent="0.15">
      <c r="A19" s="80">
        <v>5</v>
      </c>
      <c r="B19" s="80" t="s">
        <v>533</v>
      </c>
      <c r="C19" s="42" t="s">
        <v>550</v>
      </c>
      <c r="D19" s="80">
        <v>2</v>
      </c>
      <c r="E19" s="81">
        <v>43725</v>
      </c>
      <c r="F19" s="80" t="s">
        <v>531</v>
      </c>
      <c r="G19" s="80"/>
      <c r="H19" s="80"/>
    </row>
    <row r="20" spans="1:8" x14ac:dyDescent="0.15">
      <c r="A20" s="113" t="s">
        <v>155</v>
      </c>
      <c r="B20" s="114"/>
      <c r="C20" s="114"/>
      <c r="D20" s="114"/>
      <c r="E20" s="114"/>
      <c r="F20" s="114"/>
      <c r="G20" s="114"/>
      <c r="H20" s="115"/>
    </row>
    <row r="21" spans="1:8" ht="16.5" x14ac:dyDescent="0.15">
      <c r="A21" s="80">
        <v>1</v>
      </c>
      <c r="B21" s="85" t="s">
        <v>156</v>
      </c>
      <c r="C21" s="85" t="s">
        <v>121</v>
      </c>
      <c r="D21" s="85"/>
      <c r="E21" s="86">
        <v>43733</v>
      </c>
      <c r="F21" s="85" t="s">
        <v>152</v>
      </c>
      <c r="G21" s="80"/>
      <c r="H21" s="80"/>
    </row>
    <row r="22" spans="1:8" ht="16.5" x14ac:dyDescent="0.15">
      <c r="A22" s="80">
        <v>2</v>
      </c>
      <c r="B22" s="80" t="s">
        <v>157</v>
      </c>
      <c r="C22" s="82" t="s">
        <v>21</v>
      </c>
      <c r="D22" s="80"/>
      <c r="E22" s="81">
        <v>43718</v>
      </c>
      <c r="F22" s="80" t="s">
        <v>152</v>
      </c>
      <c r="G22" s="80"/>
      <c r="H22" s="80"/>
    </row>
    <row r="23" spans="1:8" ht="16.5" x14ac:dyDescent="0.15">
      <c r="A23" s="80">
        <v>3</v>
      </c>
      <c r="B23" s="80" t="s">
        <v>158</v>
      </c>
      <c r="C23" s="80" t="s">
        <v>121</v>
      </c>
      <c r="D23" s="80">
        <v>0.5</v>
      </c>
      <c r="E23" s="81">
        <v>43726</v>
      </c>
      <c r="F23" s="80" t="s">
        <v>152</v>
      </c>
      <c r="G23" s="80"/>
      <c r="H23" s="80"/>
    </row>
    <row r="24" spans="1:8" ht="16.5" x14ac:dyDescent="0.15">
      <c r="A24" s="80">
        <v>4</v>
      </c>
      <c r="B24" s="80" t="s">
        <v>528</v>
      </c>
      <c r="C24" s="80" t="s">
        <v>121</v>
      </c>
      <c r="D24" s="80">
        <v>0.5</v>
      </c>
      <c r="E24" s="81">
        <v>43726</v>
      </c>
      <c r="F24" s="80" t="s">
        <v>152</v>
      </c>
      <c r="G24" s="80"/>
      <c r="H24" s="80"/>
    </row>
    <row r="25" spans="1:8" ht="16.5" x14ac:dyDescent="0.15">
      <c r="A25" s="80">
        <v>5</v>
      </c>
      <c r="B25" s="80" t="s">
        <v>549</v>
      </c>
      <c r="C25" s="80" t="s">
        <v>121</v>
      </c>
      <c r="D25" s="80">
        <v>1</v>
      </c>
      <c r="E25" s="81">
        <v>43727</v>
      </c>
      <c r="F25" s="80" t="s">
        <v>152</v>
      </c>
      <c r="G25" s="80"/>
      <c r="H25" s="80"/>
    </row>
    <row r="26" spans="1:8" ht="16.5" x14ac:dyDescent="0.15">
      <c r="A26" s="80">
        <v>6</v>
      </c>
      <c r="B26" s="80" t="s">
        <v>537</v>
      </c>
      <c r="C26" s="80" t="s">
        <v>121</v>
      </c>
      <c r="D26" s="80">
        <v>1</v>
      </c>
      <c r="E26" s="81">
        <v>43728</v>
      </c>
      <c r="F26" s="80" t="s">
        <v>152</v>
      </c>
      <c r="G26" s="80"/>
      <c r="H26" s="80"/>
    </row>
    <row r="27" spans="1:8" ht="16.5" x14ac:dyDescent="0.15">
      <c r="A27" s="80">
        <v>7</v>
      </c>
      <c r="B27" s="80" t="s">
        <v>548</v>
      </c>
      <c r="C27" s="80" t="s">
        <v>121</v>
      </c>
      <c r="D27" s="80">
        <v>1</v>
      </c>
      <c r="E27" s="81">
        <v>43729</v>
      </c>
      <c r="F27" s="80" t="s">
        <v>152</v>
      </c>
      <c r="G27" s="80"/>
      <c r="H27" s="80"/>
    </row>
    <row r="28" spans="1:8" x14ac:dyDescent="0.15">
      <c r="A28" s="113" t="s">
        <v>159</v>
      </c>
      <c r="B28" s="114"/>
      <c r="C28" s="114"/>
      <c r="D28" s="114"/>
      <c r="E28" s="114"/>
      <c r="F28" s="114"/>
      <c r="G28" s="114"/>
      <c r="H28" s="115"/>
    </row>
    <row r="29" spans="1:8" ht="16.5" x14ac:dyDescent="0.15">
      <c r="A29" s="80">
        <v>1</v>
      </c>
      <c r="B29" s="80" t="s">
        <v>160</v>
      </c>
      <c r="C29" s="80" t="s">
        <v>121</v>
      </c>
      <c r="D29" s="80">
        <v>1</v>
      </c>
      <c r="E29" s="81">
        <v>43733</v>
      </c>
      <c r="F29" s="80" t="s">
        <v>152</v>
      </c>
      <c r="G29" s="80"/>
      <c r="H29" s="80"/>
    </row>
    <row r="30" spans="1:8" ht="16.5" x14ac:dyDescent="0.15">
      <c r="A30" s="80">
        <v>2</v>
      </c>
      <c r="B30" s="80" t="s">
        <v>161</v>
      </c>
      <c r="C30" s="80" t="s">
        <v>121</v>
      </c>
      <c r="D30" s="80">
        <v>1</v>
      </c>
      <c r="E30" s="81">
        <v>43734</v>
      </c>
      <c r="F30" s="80" t="s">
        <v>152</v>
      </c>
      <c r="G30" s="80"/>
      <c r="H30" s="80"/>
    </row>
    <row r="31" spans="1:8" ht="16.5" x14ac:dyDescent="0.15">
      <c r="A31" s="80">
        <v>3</v>
      </c>
      <c r="B31" s="80" t="s">
        <v>162</v>
      </c>
      <c r="C31" s="80" t="s">
        <v>121</v>
      </c>
      <c r="D31" s="80">
        <v>1</v>
      </c>
      <c r="E31" s="81">
        <v>43735</v>
      </c>
      <c r="F31" s="80" t="s">
        <v>152</v>
      </c>
      <c r="G31" s="80"/>
      <c r="H31" s="80"/>
    </row>
    <row r="32" spans="1:8" ht="16.5" x14ac:dyDescent="0.15">
      <c r="A32" s="80">
        <v>4</v>
      </c>
      <c r="B32" s="80" t="s">
        <v>539</v>
      </c>
      <c r="C32" s="80" t="s">
        <v>121</v>
      </c>
      <c r="D32" s="80">
        <v>1</v>
      </c>
      <c r="E32" s="81">
        <v>43731</v>
      </c>
      <c r="F32" s="80" t="s">
        <v>152</v>
      </c>
      <c r="G32" s="80"/>
      <c r="H32" s="80"/>
    </row>
    <row r="33" spans="1:8" ht="16.5" x14ac:dyDescent="0.15">
      <c r="A33" s="80">
        <v>5</v>
      </c>
      <c r="B33" s="80" t="s">
        <v>538</v>
      </c>
      <c r="C33" s="80" t="s">
        <v>121</v>
      </c>
      <c r="D33" s="80">
        <v>1</v>
      </c>
      <c r="E33" s="81">
        <v>43731</v>
      </c>
      <c r="F33" s="83" t="s">
        <v>544</v>
      </c>
      <c r="G33" s="80"/>
      <c r="H33" s="80"/>
    </row>
    <row r="34" spans="1:8" ht="16.5" x14ac:dyDescent="0.15">
      <c r="A34" s="80">
        <v>6</v>
      </c>
      <c r="B34" s="80" t="s">
        <v>540</v>
      </c>
      <c r="C34" s="80" t="s">
        <v>121</v>
      </c>
      <c r="D34" s="80">
        <v>1</v>
      </c>
      <c r="E34" s="81">
        <v>43732</v>
      </c>
      <c r="F34" s="80" t="s">
        <v>152</v>
      </c>
      <c r="G34" s="80"/>
      <c r="H34" s="80"/>
    </row>
    <row r="35" spans="1:8" x14ac:dyDescent="0.15">
      <c r="A35" s="113" t="s">
        <v>163</v>
      </c>
      <c r="B35" s="114"/>
      <c r="C35" s="114"/>
      <c r="D35" s="114"/>
      <c r="E35" s="114"/>
      <c r="F35" s="114"/>
      <c r="G35" s="114"/>
      <c r="H35" s="115"/>
    </row>
    <row r="36" spans="1:8" x14ac:dyDescent="0.15">
      <c r="A36" s="35">
        <v>1</v>
      </c>
      <c r="B36" s="46" t="s">
        <v>164</v>
      </c>
      <c r="C36" s="35" t="s">
        <v>121</v>
      </c>
      <c r="D36" s="35">
        <v>1</v>
      </c>
      <c r="E36" s="40">
        <v>43737</v>
      </c>
      <c r="F36" s="84" t="s">
        <v>541</v>
      </c>
      <c r="G36" s="35"/>
      <c r="H36" s="35"/>
    </row>
    <row r="37" spans="1:8" x14ac:dyDescent="0.15">
      <c r="A37" s="35">
        <v>2</v>
      </c>
      <c r="B37" s="45" t="s">
        <v>165</v>
      </c>
      <c r="C37" s="35" t="s">
        <v>121</v>
      </c>
      <c r="D37" s="35">
        <v>1</v>
      </c>
      <c r="E37" s="40">
        <v>43738</v>
      </c>
      <c r="F37" s="84" t="s">
        <v>74</v>
      </c>
      <c r="G37" s="35"/>
      <c r="H37" s="35"/>
    </row>
    <row r="38" spans="1:8" x14ac:dyDescent="0.15">
      <c r="A38" s="35">
        <v>3</v>
      </c>
      <c r="B38" s="45" t="s">
        <v>166</v>
      </c>
      <c r="C38" s="35" t="s">
        <v>121</v>
      </c>
      <c r="D38" s="35">
        <v>1</v>
      </c>
      <c r="E38" s="40">
        <v>43746</v>
      </c>
      <c r="F38" s="84" t="s">
        <v>74</v>
      </c>
      <c r="G38" s="35"/>
      <c r="H38" s="35"/>
    </row>
    <row r="39" spans="1:8" x14ac:dyDescent="0.15">
      <c r="A39" s="35">
        <v>4</v>
      </c>
      <c r="B39" s="45" t="s">
        <v>167</v>
      </c>
      <c r="C39" s="35" t="s">
        <v>121</v>
      </c>
      <c r="D39" s="35">
        <v>1</v>
      </c>
      <c r="E39" s="40">
        <v>43747</v>
      </c>
      <c r="F39" s="84" t="s">
        <v>74</v>
      </c>
      <c r="G39" s="35"/>
      <c r="H39" s="35"/>
    </row>
    <row r="40" spans="1:8" x14ac:dyDescent="0.15">
      <c r="A40" s="35">
        <v>5</v>
      </c>
      <c r="B40" s="45" t="s">
        <v>168</v>
      </c>
      <c r="C40" s="35" t="s">
        <v>121</v>
      </c>
      <c r="D40" s="35">
        <v>1</v>
      </c>
      <c r="E40" s="40">
        <v>43748</v>
      </c>
      <c r="F40" s="84" t="s">
        <v>74</v>
      </c>
      <c r="G40" s="35"/>
      <c r="H40" s="35"/>
    </row>
    <row r="41" spans="1:8" x14ac:dyDescent="0.15">
      <c r="A41" s="35">
        <v>6</v>
      </c>
      <c r="B41" s="45" t="s">
        <v>169</v>
      </c>
      <c r="C41" s="35" t="s">
        <v>121</v>
      </c>
      <c r="D41" s="35">
        <v>1</v>
      </c>
      <c r="E41" s="40">
        <v>43749</v>
      </c>
      <c r="F41" s="84" t="s">
        <v>74</v>
      </c>
      <c r="G41" s="35"/>
      <c r="H41" s="35"/>
    </row>
    <row r="42" spans="1:8" x14ac:dyDescent="0.15">
      <c r="A42" s="113" t="s">
        <v>170</v>
      </c>
      <c r="B42" s="114"/>
      <c r="C42" s="114"/>
      <c r="D42" s="114"/>
      <c r="E42" s="114"/>
      <c r="F42" s="114"/>
      <c r="G42" s="114"/>
      <c r="H42" s="115"/>
    </row>
    <row r="43" spans="1:8" ht="16.5" x14ac:dyDescent="0.15">
      <c r="A43" s="80">
        <v>1</v>
      </c>
      <c r="B43" s="80" t="s">
        <v>171</v>
      </c>
      <c r="C43" s="80" t="s">
        <v>121</v>
      </c>
      <c r="D43" s="80">
        <v>1</v>
      </c>
      <c r="E43" s="81">
        <v>43736</v>
      </c>
      <c r="F43" s="80" t="s">
        <v>152</v>
      </c>
      <c r="G43" s="80"/>
      <c r="H43" s="80"/>
    </row>
    <row r="44" spans="1:8" ht="16.5" x14ac:dyDescent="0.15">
      <c r="A44" s="80">
        <v>2</v>
      </c>
      <c r="B44" s="85" t="s">
        <v>172</v>
      </c>
      <c r="C44" s="85" t="s">
        <v>121</v>
      </c>
      <c r="D44" s="85">
        <v>3</v>
      </c>
      <c r="E44" s="86">
        <v>43740</v>
      </c>
      <c r="F44" s="85" t="s">
        <v>152</v>
      </c>
      <c r="G44" s="80"/>
      <c r="H44" s="80"/>
    </row>
    <row r="45" spans="1:8" ht="16.5" x14ac:dyDescent="0.15">
      <c r="A45" s="80">
        <v>3</v>
      </c>
      <c r="B45" s="85" t="s">
        <v>173</v>
      </c>
      <c r="C45" s="85" t="s">
        <v>121</v>
      </c>
      <c r="D45" s="85">
        <v>1</v>
      </c>
      <c r="E45" s="86">
        <v>43746</v>
      </c>
      <c r="F45" s="85" t="s">
        <v>152</v>
      </c>
      <c r="G45" s="80"/>
      <c r="H45" s="80"/>
    </row>
    <row r="46" spans="1:8" ht="16.5" x14ac:dyDescent="0.15">
      <c r="A46" s="80">
        <v>4</v>
      </c>
      <c r="B46" s="121" t="s">
        <v>175</v>
      </c>
      <c r="C46" s="121" t="s">
        <v>121</v>
      </c>
      <c r="D46" s="121">
        <v>1</v>
      </c>
      <c r="E46" s="122">
        <v>43737</v>
      </c>
      <c r="F46" s="121" t="s">
        <v>152</v>
      </c>
      <c r="G46" s="80"/>
      <c r="H46" s="80"/>
    </row>
    <row r="47" spans="1:8" ht="16.5" x14ac:dyDescent="0.15">
      <c r="A47" s="80">
        <v>5</v>
      </c>
      <c r="B47" s="85" t="s">
        <v>174</v>
      </c>
      <c r="C47" s="85" t="s">
        <v>121</v>
      </c>
      <c r="D47" s="85">
        <v>2</v>
      </c>
      <c r="E47" s="86">
        <v>43749</v>
      </c>
      <c r="F47" s="85" t="s">
        <v>152</v>
      </c>
      <c r="G47" s="80"/>
      <c r="H47" s="80"/>
    </row>
  </sheetData>
  <mergeCells count="6">
    <mergeCell ref="A10:H10"/>
    <mergeCell ref="A20:H20"/>
    <mergeCell ref="A28:H28"/>
    <mergeCell ref="A35:H35"/>
    <mergeCell ref="A42:H42"/>
    <mergeCell ref="A14:H14"/>
  </mergeCells>
  <phoneticPr fontId="14" type="noConversion"/>
  <pageMargins left="0.7" right="0.7" top="0.75" bottom="0.75" header="0.3" footer="0.3"/>
  <pageSetup paperSize="9" orientation="portrait" horizontalDpi="300" verticalDpi="300"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4:H19"/>
  <sheetViews>
    <sheetView workbookViewId="0">
      <selection activeCell="E13" sqref="E13:E14"/>
    </sheetView>
  </sheetViews>
  <sheetFormatPr defaultRowHeight="13.5" x14ac:dyDescent="0.15"/>
  <cols>
    <col min="1" max="1" width="15.625" customWidth="1"/>
    <col min="2" max="2" width="53.625" customWidth="1"/>
    <col min="3" max="13" width="15.625" customWidth="1"/>
  </cols>
  <sheetData>
    <row r="4" spans="1:8" ht="16.5" x14ac:dyDescent="0.15">
      <c r="A4" s="80">
        <v>5</v>
      </c>
      <c r="B4" s="80" t="s">
        <v>543</v>
      </c>
      <c r="C4" s="80" t="s">
        <v>121</v>
      </c>
      <c r="D4" s="80">
        <v>2</v>
      </c>
      <c r="E4" s="81">
        <v>43725</v>
      </c>
      <c r="F4" s="80" t="s">
        <v>152</v>
      </c>
    </row>
    <row r="5" spans="1:8" s="33" customFormat="1" ht="16.5" x14ac:dyDescent="0.15">
      <c r="A5" s="80">
        <v>3</v>
      </c>
      <c r="B5" s="80" t="s">
        <v>158</v>
      </c>
      <c r="C5" s="80" t="s">
        <v>121</v>
      </c>
      <c r="D5" s="80">
        <v>0.5</v>
      </c>
      <c r="E5" s="81">
        <v>43726</v>
      </c>
      <c r="F5" s="80" t="s">
        <v>152</v>
      </c>
      <c r="G5"/>
      <c r="H5"/>
    </row>
    <row r="6" spans="1:8" s="33" customFormat="1" ht="16.5" x14ac:dyDescent="0.15">
      <c r="A6" s="80">
        <v>4</v>
      </c>
      <c r="B6" s="80" t="s">
        <v>528</v>
      </c>
      <c r="C6" s="80" t="s">
        <v>121</v>
      </c>
      <c r="D6" s="80">
        <v>0.5</v>
      </c>
      <c r="E6" s="81">
        <v>43726</v>
      </c>
      <c r="F6" s="80" t="s">
        <v>152</v>
      </c>
      <c r="G6"/>
      <c r="H6"/>
    </row>
    <row r="7" spans="1:8" ht="16.5" x14ac:dyDescent="0.15">
      <c r="A7" s="80">
        <v>5</v>
      </c>
      <c r="B7" s="80" t="s">
        <v>537</v>
      </c>
      <c r="C7" s="80" t="s">
        <v>121</v>
      </c>
      <c r="D7" s="80">
        <v>1</v>
      </c>
      <c r="E7" s="81">
        <v>43727</v>
      </c>
      <c r="F7" s="80" t="s">
        <v>152</v>
      </c>
    </row>
    <row r="8" spans="1:8" ht="16.5" x14ac:dyDescent="0.15">
      <c r="A8" s="80">
        <v>6</v>
      </c>
      <c r="B8" s="80" t="s">
        <v>545</v>
      </c>
      <c r="C8" s="80" t="s">
        <v>121</v>
      </c>
      <c r="D8" s="80">
        <v>1</v>
      </c>
      <c r="E8" s="81">
        <v>43728</v>
      </c>
      <c r="F8" s="80" t="s">
        <v>152</v>
      </c>
    </row>
    <row r="9" spans="1:8" ht="16.5" x14ac:dyDescent="0.15">
      <c r="A9" s="80"/>
      <c r="B9" s="80"/>
      <c r="C9" s="80"/>
      <c r="D9" s="80"/>
      <c r="E9" s="81"/>
      <c r="F9" s="80"/>
    </row>
    <row r="10" spans="1:8" ht="16.5" x14ac:dyDescent="0.15">
      <c r="A10" s="80">
        <v>1</v>
      </c>
      <c r="B10" s="80" t="s">
        <v>160</v>
      </c>
      <c r="C10" s="80" t="s">
        <v>121</v>
      </c>
      <c r="D10" s="80">
        <v>1</v>
      </c>
      <c r="E10" s="81">
        <v>43733</v>
      </c>
      <c r="F10" s="80" t="s">
        <v>152</v>
      </c>
    </row>
    <row r="11" spans="1:8" ht="16.5" x14ac:dyDescent="0.15">
      <c r="A11" s="80">
        <v>2</v>
      </c>
      <c r="B11" s="80" t="s">
        <v>161</v>
      </c>
      <c r="C11" s="80" t="s">
        <v>121</v>
      </c>
      <c r="D11" s="80">
        <v>1</v>
      </c>
      <c r="E11" s="81">
        <v>43734</v>
      </c>
      <c r="F11" s="80" t="s">
        <v>152</v>
      </c>
    </row>
    <row r="12" spans="1:8" ht="16.5" x14ac:dyDescent="0.15">
      <c r="A12" s="80">
        <v>3</v>
      </c>
      <c r="B12" s="80" t="s">
        <v>162</v>
      </c>
      <c r="C12" s="80" t="s">
        <v>121</v>
      </c>
      <c r="D12" s="80">
        <v>1</v>
      </c>
      <c r="E12" s="81">
        <v>43735</v>
      </c>
      <c r="F12" s="80" t="s">
        <v>152</v>
      </c>
    </row>
    <row r="13" spans="1:8" ht="16.5" x14ac:dyDescent="0.15">
      <c r="A13" s="80">
        <v>4</v>
      </c>
      <c r="B13" s="80" t="s">
        <v>539</v>
      </c>
      <c r="C13" s="80" t="s">
        <v>121</v>
      </c>
      <c r="D13" s="80">
        <v>1</v>
      </c>
      <c r="E13" s="81">
        <v>43731</v>
      </c>
      <c r="F13" s="80" t="s">
        <v>152</v>
      </c>
    </row>
    <row r="14" spans="1:8" ht="16.5" x14ac:dyDescent="0.15">
      <c r="A14" s="80">
        <v>6</v>
      </c>
      <c r="B14" s="80" t="s">
        <v>540</v>
      </c>
      <c r="C14" s="80" t="s">
        <v>121</v>
      </c>
      <c r="D14" s="80">
        <v>1</v>
      </c>
      <c r="E14" s="81">
        <v>43732</v>
      </c>
      <c r="F14" s="80" t="s">
        <v>152</v>
      </c>
    </row>
    <row r="15" spans="1:8" ht="16.5" x14ac:dyDescent="0.15">
      <c r="A15" s="80">
        <v>5</v>
      </c>
      <c r="B15" s="80" t="s">
        <v>546</v>
      </c>
      <c r="C15" s="80" t="s">
        <v>121</v>
      </c>
      <c r="D15" s="80">
        <v>1</v>
      </c>
      <c r="E15" s="81">
        <v>43731</v>
      </c>
      <c r="F15" s="80" t="s">
        <v>542</v>
      </c>
    </row>
    <row r="16" spans="1:8" ht="16.5" x14ac:dyDescent="0.15">
      <c r="A16" s="80"/>
      <c r="B16" s="80" t="s">
        <v>547</v>
      </c>
      <c r="C16" s="80" t="s">
        <v>121</v>
      </c>
      <c r="D16" s="80">
        <v>1</v>
      </c>
      <c r="E16" s="81">
        <v>43731</v>
      </c>
      <c r="F16" s="80" t="s">
        <v>542</v>
      </c>
    </row>
    <row r="19" spans="1:6" ht="16.5" x14ac:dyDescent="0.15">
      <c r="A19" s="80">
        <v>1</v>
      </c>
      <c r="B19" s="80" t="s">
        <v>171</v>
      </c>
      <c r="C19" s="80" t="s">
        <v>121</v>
      </c>
      <c r="D19" s="80">
        <v>1</v>
      </c>
      <c r="E19" s="81">
        <v>43736</v>
      </c>
      <c r="F19" s="80" t="s">
        <v>152</v>
      </c>
    </row>
  </sheetData>
  <phoneticPr fontId="14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70"/>
  <sheetViews>
    <sheetView zoomScale="130" zoomScaleNormal="130" workbookViewId="0">
      <selection activeCell="H4" sqref="H4"/>
    </sheetView>
  </sheetViews>
  <sheetFormatPr defaultColWidth="9" defaultRowHeight="13.5" x14ac:dyDescent="0.15"/>
  <cols>
    <col min="1" max="1" width="6.5" style="33" customWidth="1"/>
    <col min="2" max="3" width="13.25" customWidth="1"/>
    <col min="4" max="4" width="42.625" customWidth="1"/>
    <col min="5" max="5" width="14" customWidth="1"/>
    <col min="6" max="6" width="58.875" customWidth="1"/>
    <col min="8" max="8" width="31.75" customWidth="1"/>
  </cols>
  <sheetData>
    <row r="1" spans="1:8" ht="21" x14ac:dyDescent="0.15">
      <c r="A1" s="30" t="s">
        <v>76</v>
      </c>
      <c r="B1" s="30" t="s">
        <v>1</v>
      </c>
      <c r="C1" s="30" t="s">
        <v>176</v>
      </c>
      <c r="D1" s="30" t="s">
        <v>177</v>
      </c>
      <c r="E1" s="30" t="s">
        <v>79</v>
      </c>
      <c r="F1" s="30" t="s">
        <v>81</v>
      </c>
      <c r="G1" s="34" t="s">
        <v>178</v>
      </c>
      <c r="H1" s="34" t="s">
        <v>179</v>
      </c>
    </row>
    <row r="2" spans="1:8" ht="16.5" x14ac:dyDescent="0.15">
      <c r="A2" s="35">
        <v>1</v>
      </c>
      <c r="B2" s="31" t="s">
        <v>180</v>
      </c>
      <c r="C2" s="31" t="s">
        <v>181</v>
      </c>
      <c r="D2" s="36" t="s">
        <v>182</v>
      </c>
      <c r="E2" s="36" t="s">
        <v>41</v>
      </c>
      <c r="F2" s="35"/>
      <c r="G2" s="35" t="s">
        <v>183</v>
      </c>
      <c r="H2" s="77" t="s">
        <v>184</v>
      </c>
    </row>
    <row r="3" spans="1:8" ht="200.1" customHeight="1" x14ac:dyDescent="0.15">
      <c r="A3" s="35">
        <v>2</v>
      </c>
      <c r="B3" s="31" t="s">
        <v>185</v>
      </c>
      <c r="C3" s="31" t="s">
        <v>181</v>
      </c>
      <c r="D3" s="36" t="s">
        <v>186</v>
      </c>
      <c r="E3" s="36" t="s">
        <v>41</v>
      </c>
      <c r="F3" s="35"/>
      <c r="G3" s="35" t="s">
        <v>187</v>
      </c>
      <c r="H3" s="35" t="s">
        <v>188</v>
      </c>
    </row>
    <row r="4" spans="1:8" ht="200.1" customHeight="1" x14ac:dyDescent="0.15">
      <c r="A4" s="35">
        <v>3</v>
      </c>
      <c r="B4" s="31" t="s">
        <v>189</v>
      </c>
      <c r="C4" s="31" t="s">
        <v>181</v>
      </c>
      <c r="D4" s="36" t="s">
        <v>190</v>
      </c>
      <c r="E4" s="36" t="s">
        <v>41</v>
      </c>
      <c r="F4" s="35"/>
      <c r="G4" s="35" t="s">
        <v>187</v>
      </c>
      <c r="H4" s="35" t="s">
        <v>191</v>
      </c>
    </row>
    <row r="5" spans="1:8" ht="200.1" customHeight="1" x14ac:dyDescent="0.15">
      <c r="A5" s="35">
        <v>4</v>
      </c>
      <c r="B5" s="89" t="s">
        <v>192</v>
      </c>
      <c r="C5" s="31" t="s">
        <v>193</v>
      </c>
      <c r="D5" s="36" t="s">
        <v>194</v>
      </c>
      <c r="E5" s="36" t="s">
        <v>41</v>
      </c>
      <c r="F5" s="35"/>
      <c r="G5" s="35" t="s">
        <v>187</v>
      </c>
      <c r="H5" s="35" t="s">
        <v>195</v>
      </c>
    </row>
    <row r="6" spans="1:8" ht="200.1" customHeight="1" x14ac:dyDescent="0.15">
      <c r="A6" s="35">
        <v>5</v>
      </c>
      <c r="B6" s="89"/>
      <c r="C6" s="31" t="s">
        <v>193</v>
      </c>
      <c r="D6" s="36" t="s">
        <v>196</v>
      </c>
      <c r="E6" s="36" t="s">
        <v>41</v>
      </c>
      <c r="F6" s="35"/>
      <c r="G6" s="35" t="s">
        <v>197</v>
      </c>
      <c r="H6" s="35" t="s">
        <v>188</v>
      </c>
    </row>
    <row r="7" spans="1:8" ht="200.1" customHeight="1" x14ac:dyDescent="0.15">
      <c r="A7" s="35">
        <v>6</v>
      </c>
      <c r="B7" s="31" t="s">
        <v>198</v>
      </c>
      <c r="C7" s="31" t="s">
        <v>193</v>
      </c>
      <c r="D7" s="36" t="s">
        <v>199</v>
      </c>
      <c r="E7" s="36" t="s">
        <v>41</v>
      </c>
      <c r="F7" s="35"/>
      <c r="G7" s="35" t="s">
        <v>197</v>
      </c>
      <c r="H7" s="35" t="s">
        <v>188</v>
      </c>
    </row>
    <row r="8" spans="1:8" ht="66" x14ac:dyDescent="0.15">
      <c r="A8" s="35">
        <v>7</v>
      </c>
      <c r="B8" s="89" t="s">
        <v>200</v>
      </c>
      <c r="C8" s="31" t="s">
        <v>181</v>
      </c>
      <c r="D8" s="36" t="s">
        <v>201</v>
      </c>
      <c r="E8" s="36" t="s">
        <v>41</v>
      </c>
      <c r="F8" s="35"/>
      <c r="G8" s="35" t="s">
        <v>187</v>
      </c>
      <c r="H8" s="35" t="s">
        <v>202</v>
      </c>
    </row>
    <row r="9" spans="1:8" ht="200.1" customHeight="1" x14ac:dyDescent="0.15">
      <c r="A9" s="35">
        <v>8</v>
      </c>
      <c r="B9" s="89"/>
      <c r="C9" s="31" t="s">
        <v>193</v>
      </c>
      <c r="D9" s="36" t="s">
        <v>203</v>
      </c>
      <c r="E9" s="36" t="s">
        <v>41</v>
      </c>
      <c r="F9" s="35"/>
      <c r="G9" s="35" t="s">
        <v>197</v>
      </c>
      <c r="H9" s="35" t="s">
        <v>188</v>
      </c>
    </row>
    <row r="10" spans="1:8" ht="49.5" x14ac:dyDescent="0.15">
      <c r="A10" s="35">
        <v>9</v>
      </c>
      <c r="B10" s="31" t="s">
        <v>204</v>
      </c>
      <c r="C10" s="31" t="s">
        <v>181</v>
      </c>
      <c r="D10" s="36" t="s">
        <v>205</v>
      </c>
      <c r="E10" s="36" t="s">
        <v>41</v>
      </c>
      <c r="F10" s="35"/>
      <c r="G10" s="35" t="s">
        <v>197</v>
      </c>
      <c r="H10" s="35" t="s">
        <v>188</v>
      </c>
    </row>
    <row r="11" spans="1:8" ht="200.1" customHeight="1" x14ac:dyDescent="0.15">
      <c r="A11" s="35">
        <v>10</v>
      </c>
      <c r="B11" s="92" t="s">
        <v>206</v>
      </c>
      <c r="C11" s="36" t="s">
        <v>193</v>
      </c>
      <c r="D11" s="36" t="s">
        <v>207</v>
      </c>
      <c r="E11" s="36" t="s">
        <v>208</v>
      </c>
      <c r="F11" s="35"/>
      <c r="G11" s="35" t="s">
        <v>197</v>
      </c>
      <c r="H11" s="35" t="s">
        <v>188</v>
      </c>
    </row>
    <row r="12" spans="1:8" ht="200.1" customHeight="1" x14ac:dyDescent="0.15">
      <c r="A12" s="35">
        <v>11</v>
      </c>
      <c r="B12" s="92"/>
      <c r="C12" s="36" t="s">
        <v>193</v>
      </c>
      <c r="D12" s="36" t="s">
        <v>209</v>
      </c>
      <c r="E12" s="36" t="s">
        <v>208</v>
      </c>
      <c r="F12" s="35"/>
      <c r="G12" s="35" t="s">
        <v>197</v>
      </c>
      <c r="H12" s="35" t="s">
        <v>210</v>
      </c>
    </row>
    <row r="13" spans="1:8" ht="200.1" customHeight="1" x14ac:dyDescent="0.15">
      <c r="A13" s="35">
        <v>12</v>
      </c>
      <c r="B13" s="92"/>
      <c r="C13" s="36" t="s">
        <v>181</v>
      </c>
      <c r="D13" s="36" t="s">
        <v>211</v>
      </c>
      <c r="E13" s="36" t="s">
        <v>41</v>
      </c>
      <c r="F13" s="35"/>
      <c r="G13" s="35" t="s">
        <v>197</v>
      </c>
      <c r="H13" s="35" t="s">
        <v>188</v>
      </c>
    </row>
    <row r="14" spans="1:8" ht="16.5" x14ac:dyDescent="0.15">
      <c r="A14" s="35">
        <v>13</v>
      </c>
      <c r="B14" s="92"/>
      <c r="C14" s="36" t="s">
        <v>193</v>
      </c>
      <c r="D14" s="36" t="s">
        <v>212</v>
      </c>
      <c r="E14" s="36" t="s">
        <v>41</v>
      </c>
      <c r="F14" s="35"/>
      <c r="G14" s="35" t="s">
        <v>197</v>
      </c>
      <c r="H14" s="35" t="s">
        <v>188</v>
      </c>
    </row>
    <row r="15" spans="1:8" ht="33" x14ac:dyDescent="0.15">
      <c r="A15" s="35">
        <v>14</v>
      </c>
      <c r="B15" s="92"/>
      <c r="C15" s="36" t="s">
        <v>193</v>
      </c>
      <c r="D15" s="36" t="s">
        <v>213</v>
      </c>
      <c r="E15" s="36" t="s">
        <v>208</v>
      </c>
      <c r="F15" s="35"/>
      <c r="G15" s="35" t="s">
        <v>197</v>
      </c>
      <c r="H15" s="35" t="s">
        <v>188</v>
      </c>
    </row>
    <row r="16" spans="1:8" ht="200.1" customHeight="1" x14ac:dyDescent="0.15">
      <c r="A16" s="35">
        <v>15</v>
      </c>
      <c r="B16" s="89" t="s">
        <v>214</v>
      </c>
      <c r="C16" s="31" t="s">
        <v>193</v>
      </c>
      <c r="D16" s="36" t="s">
        <v>215</v>
      </c>
      <c r="E16" s="36" t="s">
        <v>208</v>
      </c>
      <c r="F16" s="35"/>
      <c r="G16" s="35" t="s">
        <v>197</v>
      </c>
      <c r="H16" s="35" t="s">
        <v>188</v>
      </c>
    </row>
    <row r="17" spans="1:8" ht="200.1" customHeight="1" x14ac:dyDescent="0.15">
      <c r="A17" s="35">
        <v>16</v>
      </c>
      <c r="B17" s="89"/>
      <c r="C17" s="31" t="s">
        <v>193</v>
      </c>
      <c r="D17" s="36" t="s">
        <v>216</v>
      </c>
      <c r="E17" s="36" t="s">
        <v>208</v>
      </c>
      <c r="F17" s="35"/>
      <c r="G17" s="35" t="s">
        <v>197</v>
      </c>
      <c r="H17" s="35" t="s">
        <v>188</v>
      </c>
    </row>
    <row r="18" spans="1:8" ht="200.1" customHeight="1" x14ac:dyDescent="0.15">
      <c r="A18" s="35">
        <v>17</v>
      </c>
      <c r="B18" s="89"/>
      <c r="C18" s="31" t="s">
        <v>193</v>
      </c>
      <c r="D18" s="36" t="s">
        <v>217</v>
      </c>
      <c r="E18" s="36" t="s">
        <v>41</v>
      </c>
      <c r="F18" s="35"/>
      <c r="G18" s="35" t="s">
        <v>197</v>
      </c>
      <c r="H18" s="35" t="s">
        <v>188</v>
      </c>
    </row>
    <row r="19" spans="1:8" ht="200.1" customHeight="1" x14ac:dyDescent="0.15">
      <c r="A19" s="35">
        <v>18</v>
      </c>
      <c r="B19" s="89"/>
      <c r="C19" s="31" t="s">
        <v>193</v>
      </c>
      <c r="D19" s="36" t="s">
        <v>218</v>
      </c>
      <c r="E19" s="36" t="s">
        <v>41</v>
      </c>
      <c r="F19" s="35"/>
      <c r="G19" s="35" t="s">
        <v>197</v>
      </c>
      <c r="H19" s="35" t="s">
        <v>188</v>
      </c>
    </row>
    <row r="20" spans="1:8" ht="200.1" customHeight="1" x14ac:dyDescent="0.15">
      <c r="A20" s="35">
        <v>19</v>
      </c>
      <c r="B20" s="89"/>
      <c r="C20" s="31" t="s">
        <v>193</v>
      </c>
      <c r="D20" s="36" t="s">
        <v>219</v>
      </c>
      <c r="E20" s="36" t="s">
        <v>41</v>
      </c>
      <c r="F20" s="35"/>
      <c r="G20" s="35" t="s">
        <v>197</v>
      </c>
      <c r="H20" s="35" t="s">
        <v>220</v>
      </c>
    </row>
    <row r="21" spans="1:8" ht="200.1" customHeight="1" x14ac:dyDescent="0.15">
      <c r="A21" s="35">
        <v>20</v>
      </c>
      <c r="B21" s="89"/>
      <c r="C21" s="31" t="s">
        <v>193</v>
      </c>
      <c r="D21" s="36" t="s">
        <v>221</v>
      </c>
      <c r="E21" s="36" t="s">
        <v>41</v>
      </c>
      <c r="F21" s="35"/>
      <c r="G21" s="35" t="s">
        <v>222</v>
      </c>
      <c r="H21" s="35" t="s">
        <v>188</v>
      </c>
    </row>
    <row r="22" spans="1:8" ht="33" x14ac:dyDescent="0.15">
      <c r="A22" s="35">
        <v>21</v>
      </c>
      <c r="B22" s="89"/>
      <c r="C22" s="31" t="s">
        <v>181</v>
      </c>
      <c r="D22" s="36" t="s">
        <v>223</v>
      </c>
      <c r="E22" s="36" t="s">
        <v>41</v>
      </c>
      <c r="F22" s="35"/>
      <c r="G22" s="35" t="s">
        <v>20</v>
      </c>
      <c r="H22" s="35" t="s">
        <v>188</v>
      </c>
    </row>
    <row r="23" spans="1:8" ht="16.5" x14ac:dyDescent="0.15">
      <c r="A23" s="35">
        <v>22</v>
      </c>
      <c r="B23" s="31" t="s">
        <v>224</v>
      </c>
      <c r="C23" s="31" t="s">
        <v>225</v>
      </c>
      <c r="D23" s="36" t="s">
        <v>226</v>
      </c>
      <c r="E23" s="36" t="s">
        <v>227</v>
      </c>
      <c r="F23" s="35"/>
      <c r="G23" s="35" t="s">
        <v>20</v>
      </c>
      <c r="H23" s="35" t="s">
        <v>188</v>
      </c>
    </row>
    <row r="24" spans="1:8" ht="16.5" x14ac:dyDescent="0.15">
      <c r="A24" s="35">
        <v>23</v>
      </c>
      <c r="B24" s="89" t="s">
        <v>228</v>
      </c>
      <c r="C24" s="31" t="s">
        <v>193</v>
      </c>
      <c r="D24" s="36" t="s">
        <v>229</v>
      </c>
      <c r="E24" s="36" t="s">
        <v>19</v>
      </c>
      <c r="F24" s="35"/>
      <c r="G24" s="35" t="s">
        <v>187</v>
      </c>
      <c r="H24" s="35" t="s">
        <v>188</v>
      </c>
    </row>
    <row r="25" spans="1:8" ht="16.5" x14ac:dyDescent="0.15">
      <c r="A25" s="35">
        <v>24</v>
      </c>
      <c r="B25" s="89"/>
      <c r="C25" s="31" t="s">
        <v>193</v>
      </c>
      <c r="D25" s="36" t="s">
        <v>230</v>
      </c>
      <c r="E25" s="36" t="s">
        <v>19</v>
      </c>
      <c r="F25" s="35"/>
      <c r="G25" s="35" t="s">
        <v>197</v>
      </c>
      <c r="H25" s="35" t="s">
        <v>231</v>
      </c>
    </row>
    <row r="26" spans="1:8" ht="200.1" customHeight="1" x14ac:dyDescent="0.15">
      <c r="A26" s="35">
        <v>25</v>
      </c>
      <c r="B26" s="31" t="s">
        <v>232</v>
      </c>
      <c r="C26" s="31" t="s">
        <v>181</v>
      </c>
      <c r="D26" s="36" t="s">
        <v>233</v>
      </c>
      <c r="E26" s="36" t="s">
        <v>74</v>
      </c>
      <c r="F26" s="35"/>
      <c r="G26" s="35" t="s">
        <v>222</v>
      </c>
      <c r="H26" s="35" t="s">
        <v>188</v>
      </c>
    </row>
    <row r="27" spans="1:8" ht="200.1" customHeight="1" x14ac:dyDescent="0.15">
      <c r="A27" s="35">
        <v>26</v>
      </c>
      <c r="B27" s="89" t="s">
        <v>234</v>
      </c>
      <c r="C27" s="31" t="s">
        <v>193</v>
      </c>
      <c r="D27" s="36" t="s">
        <v>235</v>
      </c>
      <c r="E27" s="36" t="s">
        <v>41</v>
      </c>
      <c r="F27" s="35"/>
      <c r="G27" s="35" t="s">
        <v>187</v>
      </c>
      <c r="H27" s="35" t="s">
        <v>236</v>
      </c>
    </row>
    <row r="28" spans="1:8" ht="200.1" customHeight="1" x14ac:dyDescent="0.15">
      <c r="A28" s="35">
        <v>27</v>
      </c>
      <c r="B28" s="89"/>
      <c r="C28" s="31" t="s">
        <v>193</v>
      </c>
      <c r="D28" s="36" t="s">
        <v>237</v>
      </c>
      <c r="E28" s="36" t="s">
        <v>41</v>
      </c>
      <c r="F28" s="35"/>
      <c r="G28" s="35" t="s">
        <v>183</v>
      </c>
      <c r="H28" s="78" t="s">
        <v>238</v>
      </c>
    </row>
    <row r="29" spans="1:8" ht="200.1" customHeight="1" x14ac:dyDescent="0.15">
      <c r="A29" s="35">
        <v>28</v>
      </c>
      <c r="B29" s="31" t="s">
        <v>239</v>
      </c>
      <c r="C29" s="31" t="s">
        <v>193</v>
      </c>
      <c r="D29" s="36" t="s">
        <v>240</v>
      </c>
      <c r="E29" s="36" t="s">
        <v>41</v>
      </c>
      <c r="F29" s="35"/>
      <c r="G29" s="35" t="s">
        <v>197</v>
      </c>
      <c r="H29" s="79" t="s">
        <v>238</v>
      </c>
    </row>
    <row r="30" spans="1:8" ht="200.1" customHeight="1" x14ac:dyDescent="0.15">
      <c r="A30" s="35">
        <v>29</v>
      </c>
      <c r="B30" s="31" t="s">
        <v>241</v>
      </c>
      <c r="C30" s="31" t="s">
        <v>193</v>
      </c>
      <c r="D30" s="36" t="s">
        <v>242</v>
      </c>
      <c r="E30" s="36" t="s">
        <v>41</v>
      </c>
      <c r="F30" s="35"/>
      <c r="G30" s="35" t="s">
        <v>197</v>
      </c>
      <c r="H30" s="79" t="s">
        <v>238</v>
      </c>
    </row>
    <row r="31" spans="1:8" ht="200.1" customHeight="1" x14ac:dyDescent="0.15">
      <c r="A31" s="35">
        <v>30</v>
      </c>
      <c r="B31" s="31" t="s">
        <v>49</v>
      </c>
      <c r="C31" s="31" t="s">
        <v>193</v>
      </c>
      <c r="D31" s="36" t="s">
        <v>243</v>
      </c>
      <c r="E31" s="36" t="s">
        <v>208</v>
      </c>
      <c r="F31" s="35"/>
      <c r="G31" s="35" t="s">
        <v>222</v>
      </c>
      <c r="H31" s="79" t="s">
        <v>244</v>
      </c>
    </row>
    <row r="32" spans="1:8" ht="200.1" customHeight="1" x14ac:dyDescent="0.15">
      <c r="A32" s="35">
        <v>31</v>
      </c>
      <c r="B32" s="31" t="s">
        <v>245</v>
      </c>
      <c r="C32" s="31" t="s">
        <v>181</v>
      </c>
      <c r="D32" s="36" t="s">
        <v>246</v>
      </c>
      <c r="E32" s="36" t="s">
        <v>41</v>
      </c>
      <c r="F32" s="35"/>
      <c r="G32" s="35" t="s">
        <v>197</v>
      </c>
      <c r="H32" s="78" t="s">
        <v>247</v>
      </c>
    </row>
    <row r="33" spans="1:8" ht="200.1" customHeight="1" x14ac:dyDescent="0.15">
      <c r="A33" s="35">
        <v>32</v>
      </c>
      <c r="B33" s="31" t="s">
        <v>248</v>
      </c>
      <c r="C33" s="31" t="s">
        <v>181</v>
      </c>
      <c r="D33" s="36" t="s">
        <v>249</v>
      </c>
      <c r="E33" s="36" t="s">
        <v>41</v>
      </c>
      <c r="F33" s="35"/>
      <c r="G33" s="35" t="s">
        <v>197</v>
      </c>
      <c r="H33" s="78" t="s">
        <v>250</v>
      </c>
    </row>
    <row r="34" spans="1:8" ht="200.1" customHeight="1" x14ac:dyDescent="0.15">
      <c r="A34" s="35">
        <v>33</v>
      </c>
      <c r="B34" s="31" t="s">
        <v>251</v>
      </c>
      <c r="C34" s="31" t="s">
        <v>181</v>
      </c>
      <c r="D34" s="36" t="s">
        <v>252</v>
      </c>
      <c r="E34" s="36" t="s">
        <v>208</v>
      </c>
      <c r="F34" s="35"/>
      <c r="G34" s="35" t="s">
        <v>20</v>
      </c>
      <c r="H34" s="78" t="s">
        <v>253</v>
      </c>
    </row>
    <row r="35" spans="1:8" ht="16.5" x14ac:dyDescent="0.15">
      <c r="A35" s="35">
        <v>34</v>
      </c>
      <c r="B35" s="31" t="s">
        <v>254</v>
      </c>
      <c r="C35" s="31" t="s">
        <v>193</v>
      </c>
      <c r="D35" s="36" t="s">
        <v>255</v>
      </c>
      <c r="E35" s="36" t="s">
        <v>208</v>
      </c>
      <c r="F35" s="35"/>
      <c r="G35" s="35" t="s">
        <v>20</v>
      </c>
      <c r="H35" s="79" t="s">
        <v>253</v>
      </c>
    </row>
    <row r="36" spans="1:8" ht="16.5" x14ac:dyDescent="0.15">
      <c r="A36" s="35">
        <v>35</v>
      </c>
      <c r="B36" s="31" t="s">
        <v>256</v>
      </c>
      <c r="C36" s="31" t="s">
        <v>193</v>
      </c>
      <c r="D36" s="36" t="s">
        <v>257</v>
      </c>
      <c r="E36" s="36" t="s">
        <v>208</v>
      </c>
      <c r="F36" s="35"/>
      <c r="G36" s="35" t="s">
        <v>197</v>
      </c>
      <c r="H36" s="79" t="s">
        <v>258</v>
      </c>
    </row>
    <row r="37" spans="1:8" ht="16.5" x14ac:dyDescent="0.15">
      <c r="A37" s="35">
        <v>36</v>
      </c>
      <c r="B37" s="31" t="s">
        <v>259</v>
      </c>
      <c r="C37" s="31" t="s">
        <v>193</v>
      </c>
      <c r="D37" s="36" t="s">
        <v>260</v>
      </c>
      <c r="E37" s="36" t="s">
        <v>208</v>
      </c>
      <c r="F37" s="35"/>
      <c r="G37" s="35" t="s">
        <v>222</v>
      </c>
      <c r="H37" s="78" t="s">
        <v>244</v>
      </c>
    </row>
    <row r="38" spans="1:8" ht="16.5" x14ac:dyDescent="0.15">
      <c r="A38" s="35">
        <v>37</v>
      </c>
      <c r="B38" s="89" t="s">
        <v>34</v>
      </c>
      <c r="C38" s="31" t="s">
        <v>181</v>
      </c>
      <c r="D38" s="36" t="s">
        <v>261</v>
      </c>
      <c r="E38" s="36" t="s">
        <v>19</v>
      </c>
      <c r="F38" s="35"/>
      <c r="G38" s="35" t="s">
        <v>20</v>
      </c>
      <c r="H38" s="78" t="s">
        <v>262</v>
      </c>
    </row>
    <row r="39" spans="1:8" ht="16.5" x14ac:dyDescent="0.15">
      <c r="A39" s="35">
        <v>38</v>
      </c>
      <c r="B39" s="89"/>
      <c r="C39" s="31" t="s">
        <v>181</v>
      </c>
      <c r="D39" s="36" t="s">
        <v>263</v>
      </c>
      <c r="E39" s="36" t="s">
        <v>19</v>
      </c>
      <c r="F39" s="35"/>
      <c r="G39" s="35"/>
      <c r="H39" s="35"/>
    </row>
    <row r="40" spans="1:8" ht="200.1" customHeight="1" x14ac:dyDescent="0.15"/>
    <row r="41" spans="1:8" ht="200.1" customHeight="1" x14ac:dyDescent="0.15"/>
    <row r="42" spans="1:8" ht="200.1" customHeight="1" x14ac:dyDescent="0.15"/>
    <row r="43" spans="1:8" ht="200.1" customHeight="1" x14ac:dyDescent="0.15"/>
    <row r="44" spans="1:8" ht="200.1" customHeight="1" x14ac:dyDescent="0.15"/>
    <row r="45" spans="1:8" ht="200.1" customHeight="1" x14ac:dyDescent="0.15"/>
    <row r="46" spans="1:8" ht="200.1" customHeight="1" x14ac:dyDescent="0.15"/>
    <row r="47" spans="1:8" ht="200.1" customHeight="1" x14ac:dyDescent="0.15"/>
    <row r="48" spans="1:8" ht="200.1" customHeight="1" x14ac:dyDescent="0.15"/>
    <row r="49" ht="200.1" customHeight="1" x14ac:dyDescent="0.15"/>
    <row r="50" ht="200.1" customHeight="1" x14ac:dyDescent="0.15"/>
    <row r="51" ht="200.1" customHeight="1" x14ac:dyDescent="0.15"/>
    <row r="52" ht="200.1" customHeight="1" x14ac:dyDescent="0.15"/>
    <row r="53" ht="200.1" customHeight="1" x14ac:dyDescent="0.15"/>
    <row r="54" ht="200.1" customHeight="1" x14ac:dyDescent="0.15"/>
    <row r="55" ht="200.1" customHeight="1" x14ac:dyDescent="0.15"/>
    <row r="56" ht="200.1" customHeight="1" x14ac:dyDescent="0.15"/>
    <row r="57" ht="200.1" customHeight="1" x14ac:dyDescent="0.15"/>
    <row r="58" ht="200.1" customHeight="1" x14ac:dyDescent="0.15"/>
    <row r="59" ht="200.1" customHeight="1" x14ac:dyDescent="0.15"/>
    <row r="60" ht="200.1" customHeight="1" x14ac:dyDescent="0.15"/>
    <row r="61" ht="200.1" customHeight="1" x14ac:dyDescent="0.15"/>
    <row r="62" ht="200.1" customHeight="1" x14ac:dyDescent="0.15"/>
    <row r="63" ht="200.1" customHeight="1" x14ac:dyDescent="0.15"/>
    <row r="64" ht="200.1" customHeight="1" x14ac:dyDescent="0.15"/>
    <row r="65" ht="200.1" customHeight="1" x14ac:dyDescent="0.15"/>
    <row r="66" ht="200.1" customHeight="1" x14ac:dyDescent="0.15"/>
    <row r="67" ht="200.1" customHeight="1" x14ac:dyDescent="0.15"/>
    <row r="68" ht="200.1" customHeight="1" x14ac:dyDescent="0.15"/>
    <row r="69" ht="200.1" customHeight="1" x14ac:dyDescent="0.15"/>
    <row r="70" ht="200.1" customHeight="1" x14ac:dyDescent="0.15"/>
  </sheetData>
  <mergeCells count="7">
    <mergeCell ref="B27:B28"/>
    <mergeCell ref="B38:B39"/>
    <mergeCell ref="B5:B6"/>
    <mergeCell ref="B8:B9"/>
    <mergeCell ref="B11:B15"/>
    <mergeCell ref="B16:B22"/>
    <mergeCell ref="B24:B25"/>
  </mergeCells>
  <phoneticPr fontId="14" type="noConversion"/>
  <conditionalFormatting sqref="F16:F23 F2:F10 F35:F37">
    <cfRule type="containsText" dxfId="2" priority="1" operator="containsText" text="需迭代">
      <formula>NOT(ISERROR(SEARCH("需迭代",F2)))</formula>
    </cfRule>
    <cfRule type="containsText" dxfId="1" priority="2" operator="containsText" text="已完成">
      <formula>NOT(ISERROR(SEARCH("已完成",F2)))</formula>
    </cfRule>
    <cfRule type="containsText" dxfId="0" priority="3" operator="containsText" text="未开始">
      <formula>NOT(ISERROR(SEARCH("未开始",F2)))</formula>
    </cfRule>
  </conditionalFormatting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2"/>
  <sheetViews>
    <sheetView zoomScale="175" zoomScaleNormal="175" workbookViewId="0">
      <selection activeCell="B20" sqref="B20"/>
    </sheetView>
  </sheetViews>
  <sheetFormatPr defaultColWidth="39.25" defaultRowHeight="13.5" x14ac:dyDescent="0.15"/>
  <cols>
    <col min="1" max="1" width="17.25" customWidth="1"/>
    <col min="2" max="2" width="70.625" customWidth="1"/>
    <col min="3" max="3" width="14.125" customWidth="1"/>
    <col min="4" max="4" width="16" customWidth="1"/>
    <col min="5" max="5" width="11.375" customWidth="1"/>
  </cols>
  <sheetData>
    <row r="1" spans="1:5" ht="21" x14ac:dyDescent="0.15">
      <c r="A1" s="30" t="s">
        <v>264</v>
      </c>
      <c r="B1" s="30" t="s">
        <v>78</v>
      </c>
      <c r="C1" s="30" t="s">
        <v>265</v>
      </c>
      <c r="D1" s="30" t="s">
        <v>266</v>
      </c>
      <c r="E1" s="30" t="s">
        <v>80</v>
      </c>
    </row>
    <row r="2" spans="1:5" ht="16.5" x14ac:dyDescent="0.15">
      <c r="A2" s="31" t="s">
        <v>267</v>
      </c>
      <c r="B2" s="31" t="s">
        <v>268</v>
      </c>
      <c r="C2" s="31" t="s">
        <v>269</v>
      </c>
      <c r="D2" s="31"/>
      <c r="E2" s="31" t="s">
        <v>270</v>
      </c>
    </row>
    <row r="3" spans="1:5" ht="16.5" x14ac:dyDescent="0.15">
      <c r="A3" s="31" t="s">
        <v>271</v>
      </c>
      <c r="B3" s="31" t="s">
        <v>272</v>
      </c>
      <c r="C3" s="31" t="s">
        <v>273</v>
      </c>
      <c r="D3" s="31"/>
      <c r="E3" s="31" t="s">
        <v>270</v>
      </c>
    </row>
    <row r="4" spans="1:5" ht="16.5" x14ac:dyDescent="0.15">
      <c r="A4" s="31" t="s">
        <v>274</v>
      </c>
      <c r="B4" s="31" t="s">
        <v>275</v>
      </c>
      <c r="C4" s="31" t="s">
        <v>276</v>
      </c>
      <c r="D4" s="31" t="s">
        <v>277</v>
      </c>
      <c r="E4" s="32" t="s">
        <v>231</v>
      </c>
    </row>
    <row r="5" spans="1:5" ht="16.5" x14ac:dyDescent="0.15">
      <c r="A5" s="31" t="s">
        <v>278</v>
      </c>
      <c r="B5" s="31" t="s">
        <v>279</v>
      </c>
      <c r="C5" s="31" t="s">
        <v>276</v>
      </c>
      <c r="D5" s="31" t="s">
        <v>277</v>
      </c>
      <c r="E5" s="31" t="s">
        <v>270</v>
      </c>
    </row>
    <row r="6" spans="1:5" ht="16.5" x14ac:dyDescent="0.15">
      <c r="A6" s="31" t="s">
        <v>280</v>
      </c>
      <c r="B6" s="31" t="s">
        <v>281</v>
      </c>
      <c r="C6" s="31" t="s">
        <v>282</v>
      </c>
      <c r="D6" s="31"/>
      <c r="E6" s="32" t="s">
        <v>231</v>
      </c>
    </row>
    <row r="7" spans="1:5" ht="16.5" x14ac:dyDescent="0.15">
      <c r="A7" s="31" t="s">
        <v>283</v>
      </c>
      <c r="B7" s="31" t="s">
        <v>284</v>
      </c>
      <c r="C7" s="31" t="s">
        <v>273</v>
      </c>
      <c r="D7" s="31"/>
      <c r="E7" s="31" t="s">
        <v>270</v>
      </c>
    </row>
    <row r="8" spans="1:5" ht="16.5" x14ac:dyDescent="0.15">
      <c r="A8" s="31" t="s">
        <v>285</v>
      </c>
      <c r="B8" s="31" t="s">
        <v>286</v>
      </c>
      <c r="C8" s="31" t="s">
        <v>20</v>
      </c>
      <c r="D8" s="31" t="s">
        <v>287</v>
      </c>
      <c r="E8" s="32" t="s">
        <v>231</v>
      </c>
    </row>
    <row r="9" spans="1:5" ht="16.5" x14ac:dyDescent="0.15">
      <c r="A9" s="31" t="s">
        <v>288</v>
      </c>
      <c r="B9" s="31" t="s">
        <v>289</v>
      </c>
      <c r="C9" s="31" t="s">
        <v>290</v>
      </c>
      <c r="D9" s="31" t="s">
        <v>291</v>
      </c>
      <c r="E9" s="31" t="s">
        <v>270</v>
      </c>
    </row>
    <row r="10" spans="1:5" ht="16.5" x14ac:dyDescent="0.15">
      <c r="A10" s="31" t="s">
        <v>292</v>
      </c>
      <c r="B10" s="31" t="s">
        <v>293</v>
      </c>
      <c r="C10" s="31"/>
      <c r="D10" s="31"/>
      <c r="E10" s="31" t="s">
        <v>270</v>
      </c>
    </row>
    <row r="11" spans="1:5" ht="16.5" x14ac:dyDescent="0.15">
      <c r="A11" s="31" t="s">
        <v>294</v>
      </c>
      <c r="B11" s="31" t="s">
        <v>295</v>
      </c>
      <c r="C11" s="31" t="s">
        <v>296</v>
      </c>
      <c r="D11" s="31"/>
      <c r="E11" s="31" t="s">
        <v>270</v>
      </c>
    </row>
    <row r="12" spans="1:5" ht="16.5" x14ac:dyDescent="0.15">
      <c r="A12" s="31" t="s">
        <v>297</v>
      </c>
      <c r="B12" s="31" t="s">
        <v>298</v>
      </c>
      <c r="C12" s="31" t="s">
        <v>299</v>
      </c>
      <c r="D12" s="31"/>
      <c r="E12" s="31" t="s">
        <v>270</v>
      </c>
    </row>
  </sheetData>
  <phoneticPr fontId="14" type="noConversion"/>
  <pageMargins left="0.7" right="0.7" top="0.75" bottom="0.75" header="0.3" footer="0.3"/>
  <pageSetup paperSize="9" orientation="portrait" horizontalDpi="300" verticalDpi="300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6"/>
  <sheetViews>
    <sheetView workbookViewId="0">
      <selection activeCell="B49" sqref="B49"/>
    </sheetView>
  </sheetViews>
  <sheetFormatPr defaultColWidth="9" defaultRowHeight="13.5" x14ac:dyDescent="0.15"/>
  <cols>
    <col min="1" max="1" width="7.125" style="7" customWidth="1"/>
    <col min="2" max="2" width="16.25" style="7" customWidth="1"/>
    <col min="3" max="3" width="8.5" style="8" customWidth="1"/>
    <col min="4" max="4" width="36.125" style="7" customWidth="1"/>
    <col min="5" max="5" width="20.5" style="7" customWidth="1"/>
    <col min="6" max="8" width="23.875" style="7" customWidth="1"/>
    <col min="9" max="9" width="16.125" style="7" customWidth="1"/>
    <col min="10" max="10" width="23.875" style="7" customWidth="1"/>
    <col min="11" max="11" width="16.125" style="7" customWidth="1"/>
    <col min="12" max="12" width="23.875" style="7" customWidth="1"/>
    <col min="13" max="13" width="19.375" style="7" customWidth="1"/>
    <col min="14" max="14" width="27.5" style="7" customWidth="1"/>
    <col min="15" max="15" width="23.875" style="7" customWidth="1"/>
    <col min="16" max="16" width="22.875" style="7" customWidth="1"/>
    <col min="17" max="17" width="15.75" style="7" customWidth="1"/>
    <col min="18" max="16384" width="9" style="7"/>
  </cols>
  <sheetData>
    <row r="1" spans="1:10" x14ac:dyDescent="0.15">
      <c r="A1" s="9" t="s">
        <v>300</v>
      </c>
      <c r="B1" s="9" t="s">
        <v>301</v>
      </c>
      <c r="C1" s="10" t="s">
        <v>302</v>
      </c>
      <c r="D1" s="9" t="s">
        <v>303</v>
      </c>
      <c r="E1" s="9"/>
      <c r="F1" s="9"/>
      <c r="G1" s="9"/>
      <c r="H1" s="9"/>
      <c r="I1" s="9"/>
      <c r="J1" s="26"/>
    </row>
    <row r="2" spans="1:10" x14ac:dyDescent="0.15">
      <c r="A2" s="11" t="s">
        <v>206</v>
      </c>
      <c r="B2" s="12" t="s">
        <v>92</v>
      </c>
      <c r="C2" s="13" t="s">
        <v>304</v>
      </c>
      <c r="D2" s="14" t="s">
        <v>305</v>
      </c>
      <c r="E2" s="15"/>
      <c r="F2" s="15"/>
      <c r="G2" s="15"/>
      <c r="H2" s="15"/>
      <c r="I2" s="15"/>
      <c r="J2" s="14" t="s">
        <v>306</v>
      </c>
    </row>
    <row r="3" spans="1:10" x14ac:dyDescent="0.15">
      <c r="A3" s="11" t="s">
        <v>206</v>
      </c>
      <c r="B3" s="12" t="s">
        <v>307</v>
      </c>
      <c r="C3" s="13" t="s">
        <v>308</v>
      </c>
      <c r="D3" s="14" t="s">
        <v>309</v>
      </c>
      <c r="E3" s="15"/>
      <c r="F3" s="15"/>
      <c r="G3" s="15"/>
      <c r="H3" s="15"/>
      <c r="I3" s="15"/>
      <c r="J3" s="16" t="s">
        <v>306</v>
      </c>
    </row>
    <row r="4" spans="1:10" x14ac:dyDescent="0.15">
      <c r="A4" s="11" t="s">
        <v>206</v>
      </c>
      <c r="B4" s="12" t="s">
        <v>310</v>
      </c>
      <c r="C4" s="13" t="s">
        <v>311</v>
      </c>
      <c r="D4" s="14" t="s">
        <v>312</v>
      </c>
      <c r="E4" s="15"/>
      <c r="F4" s="15"/>
      <c r="G4" s="15"/>
      <c r="H4" s="15"/>
      <c r="I4" s="15"/>
      <c r="J4" s="26"/>
    </row>
    <row r="5" spans="1:10" x14ac:dyDescent="0.15">
      <c r="A5" s="11" t="s">
        <v>206</v>
      </c>
      <c r="B5" s="12" t="s">
        <v>313</v>
      </c>
      <c r="C5" s="13" t="s">
        <v>314</v>
      </c>
      <c r="D5" s="14" t="s">
        <v>315</v>
      </c>
      <c r="E5" s="15"/>
      <c r="F5" s="15"/>
      <c r="G5" s="15"/>
      <c r="H5" s="15"/>
      <c r="I5" s="15"/>
      <c r="J5" s="26"/>
    </row>
    <row r="6" spans="1:10" x14ac:dyDescent="0.15">
      <c r="A6" s="11" t="s">
        <v>206</v>
      </c>
      <c r="B6" s="12" t="s">
        <v>316</v>
      </c>
      <c r="C6" s="13" t="s">
        <v>317</v>
      </c>
      <c r="D6" s="15" t="s">
        <v>318</v>
      </c>
      <c r="E6" s="14" t="s">
        <v>319</v>
      </c>
      <c r="F6" s="15"/>
      <c r="G6" s="15"/>
      <c r="H6" s="15"/>
      <c r="I6" s="15"/>
      <c r="J6" s="26"/>
    </row>
    <row r="7" spans="1:10" x14ac:dyDescent="0.15">
      <c r="A7" s="11" t="s">
        <v>206</v>
      </c>
      <c r="B7" s="12" t="s">
        <v>320</v>
      </c>
      <c r="C7" s="13" t="s">
        <v>321</v>
      </c>
      <c r="D7" s="15" t="s">
        <v>322</v>
      </c>
      <c r="E7" s="14" t="s">
        <v>323</v>
      </c>
      <c r="F7" s="15"/>
      <c r="G7" s="15"/>
      <c r="H7" s="15"/>
      <c r="I7" s="15"/>
      <c r="J7" s="26"/>
    </row>
    <row r="8" spans="1:10" x14ac:dyDescent="0.15">
      <c r="A8" s="11" t="s">
        <v>206</v>
      </c>
      <c r="B8" s="12" t="s">
        <v>324</v>
      </c>
      <c r="C8" s="13" t="s">
        <v>325</v>
      </c>
      <c r="D8" s="14" t="s">
        <v>326</v>
      </c>
      <c r="E8" s="15"/>
      <c r="F8" s="15"/>
      <c r="G8" s="15"/>
      <c r="H8" s="15"/>
      <c r="I8" s="15"/>
      <c r="J8" s="26"/>
    </row>
    <row r="9" spans="1:10" x14ac:dyDescent="0.15">
      <c r="A9" s="11" t="s">
        <v>206</v>
      </c>
      <c r="B9" s="12" t="s">
        <v>327</v>
      </c>
      <c r="C9" s="13" t="s">
        <v>328</v>
      </c>
      <c r="D9" s="15" t="s">
        <v>329</v>
      </c>
      <c r="E9" s="15"/>
      <c r="F9" s="15"/>
      <c r="G9" s="15"/>
      <c r="H9" s="15"/>
      <c r="I9" s="15"/>
      <c r="J9" s="26"/>
    </row>
    <row r="10" spans="1:10" x14ac:dyDescent="0.15">
      <c r="A10" s="11" t="s">
        <v>206</v>
      </c>
      <c r="B10" s="12" t="s">
        <v>330</v>
      </c>
      <c r="C10" s="13" t="s">
        <v>331</v>
      </c>
      <c r="D10" s="15" t="s">
        <v>332</v>
      </c>
      <c r="E10" s="14" t="s">
        <v>333</v>
      </c>
      <c r="F10" s="15"/>
      <c r="G10" s="15"/>
      <c r="H10" s="15"/>
      <c r="I10" s="15"/>
      <c r="J10" s="26"/>
    </row>
    <row r="11" spans="1:10" x14ac:dyDescent="0.15">
      <c r="A11" s="11" t="s">
        <v>206</v>
      </c>
      <c r="B11" s="12" t="s">
        <v>334</v>
      </c>
      <c r="C11" s="13" t="s">
        <v>335</v>
      </c>
      <c r="D11" s="15" t="s">
        <v>336</v>
      </c>
      <c r="E11" s="16" t="s">
        <v>337</v>
      </c>
      <c r="F11" s="15"/>
      <c r="G11" s="15"/>
      <c r="H11" s="15"/>
      <c r="I11" s="15"/>
      <c r="J11" s="26"/>
    </row>
    <row r="12" spans="1:10" x14ac:dyDescent="0.15">
      <c r="A12" s="11" t="s">
        <v>206</v>
      </c>
      <c r="B12" s="12" t="s">
        <v>338</v>
      </c>
      <c r="C12" s="13" t="s">
        <v>339</v>
      </c>
      <c r="D12" s="15" t="s">
        <v>340</v>
      </c>
      <c r="E12" s="16" t="s">
        <v>341</v>
      </c>
      <c r="F12" s="15"/>
      <c r="G12" s="15"/>
      <c r="H12" s="15"/>
      <c r="I12" s="15"/>
      <c r="J12" s="26"/>
    </row>
    <row r="13" spans="1:10" x14ac:dyDescent="0.15">
      <c r="A13" s="11" t="s">
        <v>206</v>
      </c>
      <c r="B13" s="12" t="s">
        <v>342</v>
      </c>
      <c r="C13" s="13" t="s">
        <v>343</v>
      </c>
      <c r="D13" s="15" t="s">
        <v>344</v>
      </c>
      <c r="E13" s="15" t="s">
        <v>345</v>
      </c>
      <c r="F13" s="14" t="s">
        <v>346</v>
      </c>
      <c r="G13" s="15"/>
      <c r="H13" s="15"/>
      <c r="I13" s="15"/>
      <c r="J13" s="26"/>
    </row>
    <row r="14" spans="1:10" x14ac:dyDescent="0.15">
      <c r="A14" s="11" t="s">
        <v>206</v>
      </c>
      <c r="B14" s="12" t="s">
        <v>347</v>
      </c>
      <c r="C14" s="13" t="s">
        <v>348</v>
      </c>
      <c r="D14" s="14" t="s">
        <v>349</v>
      </c>
      <c r="E14" s="15" t="s">
        <v>350</v>
      </c>
      <c r="F14" s="15" t="s">
        <v>351</v>
      </c>
      <c r="G14" s="15"/>
      <c r="H14" s="15"/>
      <c r="I14" s="15"/>
      <c r="J14" s="26"/>
    </row>
    <row r="15" spans="1:10" x14ac:dyDescent="0.15">
      <c r="A15" s="11" t="s">
        <v>206</v>
      </c>
      <c r="B15" s="12" t="s">
        <v>352</v>
      </c>
      <c r="C15" s="13" t="s">
        <v>353</v>
      </c>
      <c r="D15" s="15" t="s">
        <v>354</v>
      </c>
      <c r="E15" s="15"/>
      <c r="F15" s="15"/>
      <c r="G15" s="15"/>
      <c r="H15" s="15"/>
      <c r="I15" s="15"/>
      <c r="J15" s="26"/>
    </row>
    <row r="16" spans="1:10" x14ac:dyDescent="0.15">
      <c r="A16" s="11" t="s">
        <v>206</v>
      </c>
      <c r="B16" s="12" t="s">
        <v>355</v>
      </c>
      <c r="C16" s="13" t="s">
        <v>356</v>
      </c>
      <c r="D16" s="15" t="s">
        <v>357</v>
      </c>
      <c r="E16" s="14" t="s">
        <v>358</v>
      </c>
      <c r="F16" s="15" t="s">
        <v>359</v>
      </c>
      <c r="G16" s="15"/>
      <c r="H16" s="15"/>
      <c r="I16" s="15"/>
      <c r="J16" s="26"/>
    </row>
    <row r="17" spans="1:10" x14ac:dyDescent="0.15">
      <c r="A17" s="11" t="s">
        <v>206</v>
      </c>
      <c r="B17" s="12" t="s">
        <v>360</v>
      </c>
      <c r="C17" s="13">
        <v>1101017</v>
      </c>
      <c r="D17" s="15" t="s">
        <v>361</v>
      </c>
      <c r="E17" s="14" t="s">
        <v>362</v>
      </c>
      <c r="F17" s="16" t="s">
        <v>363</v>
      </c>
      <c r="G17" s="15" t="s">
        <v>364</v>
      </c>
      <c r="H17" s="15"/>
      <c r="I17" s="15"/>
      <c r="J17" s="26"/>
    </row>
    <row r="18" spans="1:10" x14ac:dyDescent="0.15">
      <c r="A18" s="11" t="s">
        <v>206</v>
      </c>
      <c r="B18" s="12" t="s">
        <v>365</v>
      </c>
      <c r="C18" s="13">
        <v>1101041</v>
      </c>
      <c r="D18" s="15" t="s">
        <v>366</v>
      </c>
      <c r="E18" s="14" t="s">
        <v>367</v>
      </c>
      <c r="F18" s="14" t="s">
        <v>368</v>
      </c>
      <c r="G18" s="16" t="s">
        <v>369</v>
      </c>
      <c r="H18" s="15" t="s">
        <v>370</v>
      </c>
      <c r="I18" s="15"/>
      <c r="J18" s="26"/>
    </row>
    <row r="19" spans="1:10" s="6" customFormat="1" x14ac:dyDescent="0.15">
      <c r="A19" s="11" t="s">
        <v>206</v>
      </c>
      <c r="B19" s="17" t="s">
        <v>371</v>
      </c>
      <c r="C19" s="18">
        <v>1101022</v>
      </c>
      <c r="D19" s="19"/>
      <c r="E19" s="19"/>
      <c r="F19" s="19"/>
      <c r="G19" s="19"/>
      <c r="H19" s="19"/>
      <c r="I19" s="19"/>
      <c r="J19" s="27"/>
    </row>
    <row r="20" spans="1:10" s="6" customFormat="1" x14ac:dyDescent="0.15">
      <c r="A20" s="11" t="s">
        <v>206</v>
      </c>
      <c r="B20" s="17" t="s">
        <v>372</v>
      </c>
      <c r="C20" s="18">
        <v>1101020</v>
      </c>
      <c r="D20" s="12"/>
      <c r="E20" s="19"/>
      <c r="F20" s="19"/>
      <c r="G20" s="19"/>
      <c r="H20" s="19"/>
      <c r="I20" s="19"/>
      <c r="J20" s="27"/>
    </row>
    <row r="21" spans="1:10" s="6" customFormat="1" x14ac:dyDescent="0.15">
      <c r="A21" s="11" t="s">
        <v>206</v>
      </c>
      <c r="B21" s="20" t="s">
        <v>373</v>
      </c>
      <c r="C21" s="18">
        <v>1101026</v>
      </c>
      <c r="D21" s="21"/>
      <c r="E21" s="19"/>
      <c r="F21" s="19"/>
      <c r="G21" s="19"/>
      <c r="H21" s="19"/>
      <c r="I21" s="19"/>
      <c r="J21" s="27"/>
    </row>
    <row r="22" spans="1:10" s="6" customFormat="1" x14ac:dyDescent="0.15">
      <c r="A22" s="11" t="s">
        <v>206</v>
      </c>
      <c r="B22" s="20" t="s">
        <v>374</v>
      </c>
      <c r="C22" s="18">
        <v>1101030</v>
      </c>
      <c r="D22" s="19"/>
      <c r="E22" s="19"/>
      <c r="F22" s="19"/>
      <c r="G22" s="19"/>
      <c r="H22" s="19"/>
      <c r="I22" s="19"/>
      <c r="J22" s="27"/>
    </row>
    <row r="23" spans="1:10" s="6" customFormat="1" x14ac:dyDescent="0.15">
      <c r="A23" s="11" t="s">
        <v>206</v>
      </c>
      <c r="B23" s="22" t="s">
        <v>375</v>
      </c>
      <c r="C23" s="18">
        <v>1101016</v>
      </c>
      <c r="D23" s="19"/>
      <c r="E23" s="19"/>
      <c r="F23" s="19"/>
      <c r="G23" s="19"/>
      <c r="H23" s="19"/>
      <c r="I23" s="19"/>
      <c r="J23" s="27"/>
    </row>
    <row r="24" spans="1:10" s="6" customFormat="1" x14ac:dyDescent="0.15">
      <c r="A24" s="11" t="s">
        <v>206</v>
      </c>
      <c r="B24" s="22" t="s">
        <v>376</v>
      </c>
      <c r="C24" s="18">
        <v>1101023</v>
      </c>
      <c r="D24" s="19"/>
      <c r="E24" s="19"/>
      <c r="F24" s="19"/>
      <c r="G24" s="19"/>
      <c r="H24" s="19"/>
      <c r="I24" s="19"/>
      <c r="J24" s="27"/>
    </row>
    <row r="25" spans="1:10" x14ac:dyDescent="0.15">
      <c r="A25" s="9"/>
      <c r="B25" s="9"/>
      <c r="C25" s="10"/>
      <c r="D25" s="9"/>
      <c r="E25" s="9"/>
      <c r="F25" s="9"/>
      <c r="G25" s="9"/>
      <c r="H25" s="9"/>
      <c r="I25" s="9"/>
      <c r="J25" s="26"/>
    </row>
    <row r="26" spans="1:10" x14ac:dyDescent="0.15">
      <c r="A26" s="12" t="s">
        <v>214</v>
      </c>
      <c r="B26" s="12" t="s">
        <v>377</v>
      </c>
      <c r="C26" s="13" t="s">
        <v>378</v>
      </c>
      <c r="D26" s="15"/>
      <c r="E26" s="15"/>
      <c r="F26" s="15"/>
      <c r="G26" s="15"/>
      <c r="H26" s="15"/>
      <c r="I26" s="15"/>
      <c r="J26" s="26"/>
    </row>
    <row r="27" spans="1:10" x14ac:dyDescent="0.15">
      <c r="A27" s="12" t="s">
        <v>214</v>
      </c>
      <c r="B27" s="12" t="s">
        <v>379</v>
      </c>
      <c r="C27" s="13" t="s">
        <v>380</v>
      </c>
      <c r="D27" s="15"/>
      <c r="E27" s="15" t="s">
        <v>381</v>
      </c>
      <c r="F27" s="15"/>
      <c r="G27" s="15"/>
      <c r="H27" s="15"/>
      <c r="I27" s="15"/>
      <c r="J27" s="26"/>
    </row>
    <row r="28" spans="1:10" x14ac:dyDescent="0.15">
      <c r="A28" s="12" t="s">
        <v>214</v>
      </c>
      <c r="B28" s="12" t="s">
        <v>382</v>
      </c>
      <c r="C28" s="13" t="s">
        <v>383</v>
      </c>
      <c r="D28" s="15"/>
      <c r="E28" s="15"/>
      <c r="F28" s="15"/>
      <c r="G28" s="15"/>
      <c r="H28" s="15"/>
      <c r="I28" s="15"/>
      <c r="J28" s="26"/>
    </row>
    <row r="29" spans="1:10" x14ac:dyDescent="0.15">
      <c r="A29" s="12" t="s">
        <v>214</v>
      </c>
      <c r="B29" s="12" t="s">
        <v>384</v>
      </c>
      <c r="C29" s="13" t="s">
        <v>385</v>
      </c>
      <c r="D29" s="15"/>
      <c r="E29" s="15"/>
      <c r="F29" s="15"/>
      <c r="G29" s="15"/>
      <c r="H29" s="15"/>
      <c r="I29" s="15"/>
      <c r="J29" s="26"/>
    </row>
    <row r="30" spans="1:10" x14ac:dyDescent="0.15">
      <c r="A30" s="12" t="s">
        <v>214</v>
      </c>
      <c r="B30" s="12" t="s">
        <v>386</v>
      </c>
      <c r="C30" s="13" t="s">
        <v>387</v>
      </c>
      <c r="D30" s="15"/>
      <c r="E30" s="15"/>
      <c r="F30" s="15"/>
      <c r="G30" s="15"/>
      <c r="H30" s="15"/>
      <c r="I30" s="15"/>
      <c r="J30" s="26"/>
    </row>
    <row r="31" spans="1:10" x14ac:dyDescent="0.15">
      <c r="A31" s="12" t="s">
        <v>214</v>
      </c>
      <c r="B31" s="12" t="s">
        <v>388</v>
      </c>
      <c r="C31" s="13" t="s">
        <v>389</v>
      </c>
      <c r="D31" s="15"/>
      <c r="E31" s="15"/>
      <c r="F31" s="15"/>
      <c r="G31" s="15"/>
      <c r="H31" s="15"/>
      <c r="I31" s="15"/>
      <c r="J31" s="26"/>
    </row>
    <row r="32" spans="1:10" x14ac:dyDescent="0.15">
      <c r="A32" s="12" t="s">
        <v>214</v>
      </c>
      <c r="B32" s="12" t="s">
        <v>390</v>
      </c>
      <c r="C32" s="13" t="s">
        <v>391</v>
      </c>
      <c r="D32" s="15" t="s">
        <v>392</v>
      </c>
      <c r="E32" s="15"/>
      <c r="F32" s="15"/>
      <c r="G32" s="15"/>
      <c r="H32" s="15"/>
      <c r="I32" s="15"/>
      <c r="J32" s="26"/>
    </row>
    <row r="33" spans="1:10" x14ac:dyDescent="0.15">
      <c r="A33" s="12" t="s">
        <v>214</v>
      </c>
      <c r="B33" s="12" t="s">
        <v>393</v>
      </c>
      <c r="C33" s="13" t="s">
        <v>394</v>
      </c>
      <c r="D33" s="23"/>
      <c r="E33" s="15"/>
      <c r="F33" s="15"/>
      <c r="G33" s="15"/>
      <c r="H33" s="15"/>
      <c r="I33" s="15"/>
      <c r="J33" s="26"/>
    </row>
    <row r="34" spans="1:10" x14ac:dyDescent="0.15">
      <c r="A34" s="12" t="s">
        <v>214</v>
      </c>
      <c r="B34" s="12" t="s">
        <v>395</v>
      </c>
      <c r="C34" s="13" t="s">
        <v>396</v>
      </c>
      <c r="D34" s="15" t="s">
        <v>397</v>
      </c>
      <c r="E34" s="15" t="s">
        <v>398</v>
      </c>
      <c r="F34" s="15" t="s">
        <v>399</v>
      </c>
      <c r="G34" s="15" t="s">
        <v>400</v>
      </c>
      <c r="H34" s="16" t="s">
        <v>401</v>
      </c>
      <c r="I34" s="15"/>
      <c r="J34" s="26"/>
    </row>
    <row r="35" spans="1:10" x14ac:dyDescent="0.15">
      <c r="A35" s="12" t="s">
        <v>214</v>
      </c>
      <c r="B35" s="12" t="s">
        <v>402</v>
      </c>
      <c r="C35" s="13" t="s">
        <v>403</v>
      </c>
      <c r="D35" s="15" t="s">
        <v>404</v>
      </c>
      <c r="E35" s="15" t="s">
        <v>405</v>
      </c>
      <c r="F35" s="15" t="s">
        <v>406</v>
      </c>
      <c r="G35" s="15" t="s">
        <v>407</v>
      </c>
      <c r="H35" s="16" t="s">
        <v>408</v>
      </c>
      <c r="I35" s="15"/>
      <c r="J35" s="26"/>
    </row>
    <row r="36" spans="1:10" x14ac:dyDescent="0.15">
      <c r="A36" s="12" t="s">
        <v>214</v>
      </c>
      <c r="B36" s="12" t="s">
        <v>409</v>
      </c>
      <c r="C36" s="13" t="s">
        <v>410</v>
      </c>
      <c r="D36" s="15" t="s">
        <v>411</v>
      </c>
      <c r="E36" s="15" t="s">
        <v>412</v>
      </c>
      <c r="F36" s="15" t="s">
        <v>413</v>
      </c>
      <c r="G36" s="15" t="s">
        <v>414</v>
      </c>
      <c r="H36" s="16" t="s">
        <v>415</v>
      </c>
      <c r="I36" s="15"/>
      <c r="J36" s="26"/>
    </row>
    <row r="37" spans="1:10" x14ac:dyDescent="0.15">
      <c r="A37" s="12" t="s">
        <v>214</v>
      </c>
      <c r="B37" s="12" t="s">
        <v>416</v>
      </c>
      <c r="C37" s="13" t="s">
        <v>417</v>
      </c>
      <c r="D37" s="15"/>
      <c r="E37" s="15"/>
      <c r="F37" s="15"/>
      <c r="G37" s="15"/>
      <c r="H37" s="15"/>
      <c r="I37" s="15"/>
      <c r="J37" s="26"/>
    </row>
    <row r="38" spans="1:10" x14ac:dyDescent="0.15">
      <c r="A38" s="12" t="s">
        <v>214</v>
      </c>
      <c r="B38" s="12" t="s">
        <v>418</v>
      </c>
      <c r="C38" s="13" t="s">
        <v>419</v>
      </c>
      <c r="D38" s="23"/>
      <c r="E38" s="23"/>
      <c r="F38" s="14" t="s">
        <v>420</v>
      </c>
      <c r="G38" s="14" t="s">
        <v>421</v>
      </c>
      <c r="H38" s="14" t="s">
        <v>422</v>
      </c>
      <c r="I38" s="15"/>
      <c r="J38" s="26"/>
    </row>
    <row r="39" spans="1:10" x14ac:dyDescent="0.15">
      <c r="A39" s="12" t="s">
        <v>214</v>
      </c>
      <c r="B39" s="12" t="s">
        <v>423</v>
      </c>
      <c r="C39" s="13" t="s">
        <v>424</v>
      </c>
      <c r="D39" s="15"/>
      <c r="E39" s="15"/>
      <c r="F39" s="15"/>
      <c r="G39" s="15"/>
      <c r="H39" s="15"/>
      <c r="I39" s="15"/>
      <c r="J39" s="26"/>
    </row>
    <row r="40" spans="1:10" x14ac:dyDescent="0.15">
      <c r="A40" s="12" t="s">
        <v>214</v>
      </c>
      <c r="B40" s="12" t="s">
        <v>425</v>
      </c>
      <c r="C40" s="13" t="s">
        <v>426</v>
      </c>
      <c r="D40" s="15" t="s">
        <v>427</v>
      </c>
      <c r="E40" s="15" t="s">
        <v>428</v>
      </c>
      <c r="F40" s="15" t="s">
        <v>429</v>
      </c>
      <c r="G40" s="15" t="s">
        <v>430</v>
      </c>
      <c r="H40" s="16" t="s">
        <v>431</v>
      </c>
      <c r="I40" s="15"/>
      <c r="J40" s="26"/>
    </row>
    <row r="41" spans="1:10" x14ac:dyDescent="0.15">
      <c r="A41" s="11" t="s">
        <v>214</v>
      </c>
      <c r="B41" s="12" t="s">
        <v>432</v>
      </c>
      <c r="C41" s="13" t="s">
        <v>433</v>
      </c>
      <c r="D41" s="15"/>
      <c r="E41" s="15"/>
      <c r="F41" s="15"/>
      <c r="G41" s="15"/>
      <c r="H41" s="15"/>
      <c r="I41" s="15"/>
      <c r="J41" s="26"/>
    </row>
    <row r="42" spans="1:10" x14ac:dyDescent="0.15">
      <c r="A42" s="11" t="s">
        <v>214</v>
      </c>
      <c r="B42" s="12" t="s">
        <v>434</v>
      </c>
      <c r="C42" s="13" t="s">
        <v>435</v>
      </c>
      <c r="D42" s="15" t="s">
        <v>436</v>
      </c>
      <c r="E42" s="15" t="s">
        <v>437</v>
      </c>
      <c r="F42" s="15" t="s">
        <v>438</v>
      </c>
      <c r="G42" s="15" t="s">
        <v>439</v>
      </c>
      <c r="H42" s="16" t="s">
        <v>440</v>
      </c>
      <c r="I42" s="15"/>
      <c r="J42" s="26"/>
    </row>
    <row r="43" spans="1:10" x14ac:dyDescent="0.15">
      <c r="A43" s="11" t="s">
        <v>214</v>
      </c>
      <c r="B43" s="12" t="s">
        <v>441</v>
      </c>
      <c r="C43" s="13" t="s">
        <v>442</v>
      </c>
      <c r="D43" s="15" t="s">
        <v>443</v>
      </c>
      <c r="E43" s="15" t="s">
        <v>444</v>
      </c>
      <c r="F43" s="15" t="s">
        <v>445</v>
      </c>
      <c r="G43" s="15" t="s">
        <v>446</v>
      </c>
      <c r="H43" s="16" t="s">
        <v>447</v>
      </c>
      <c r="I43" s="15"/>
      <c r="J43" s="26"/>
    </row>
    <row r="44" spans="1:10" x14ac:dyDescent="0.15">
      <c r="A44" s="11" t="s">
        <v>214</v>
      </c>
      <c r="B44" s="12" t="s">
        <v>448</v>
      </c>
      <c r="C44" s="13" t="s">
        <v>449</v>
      </c>
      <c r="D44" s="23"/>
      <c r="E44" s="23"/>
      <c r="F44" s="23"/>
      <c r="G44" s="23"/>
      <c r="H44" s="23"/>
      <c r="I44" s="16" t="s">
        <v>450</v>
      </c>
      <c r="J44" s="26"/>
    </row>
    <row r="45" spans="1:10" s="6" customFormat="1" x14ac:dyDescent="0.15">
      <c r="A45" s="11" t="s">
        <v>214</v>
      </c>
      <c r="B45" s="12" t="s">
        <v>451</v>
      </c>
      <c r="C45" s="13" t="s">
        <v>452</v>
      </c>
      <c r="D45" s="15" t="s">
        <v>453</v>
      </c>
      <c r="E45" s="15" t="s">
        <v>454</v>
      </c>
      <c r="F45" s="15" t="s">
        <v>455</v>
      </c>
      <c r="G45" s="15" t="s">
        <v>456</v>
      </c>
      <c r="H45" s="16" t="s">
        <v>457</v>
      </c>
      <c r="I45" s="15"/>
      <c r="J45" s="26"/>
    </row>
    <row r="46" spans="1:10" s="6" customFormat="1" x14ac:dyDescent="0.15">
      <c r="A46" s="11" t="s">
        <v>214</v>
      </c>
      <c r="B46" s="21" t="s">
        <v>458</v>
      </c>
      <c r="C46" s="13">
        <v>1102050</v>
      </c>
      <c r="D46" s="15" t="s">
        <v>459</v>
      </c>
      <c r="E46" s="15"/>
      <c r="F46" s="15"/>
      <c r="G46" s="15"/>
      <c r="H46" s="15"/>
      <c r="I46" s="15"/>
      <c r="J46" s="26"/>
    </row>
    <row r="47" spans="1:10" s="6" customFormat="1" x14ac:dyDescent="0.15">
      <c r="A47" s="11" t="s">
        <v>214</v>
      </c>
      <c r="B47" s="24" t="s">
        <v>460</v>
      </c>
      <c r="C47" s="18">
        <v>1102026</v>
      </c>
      <c r="D47" s="19"/>
      <c r="E47" s="19"/>
      <c r="F47" s="19"/>
      <c r="G47" s="19"/>
      <c r="H47" s="19"/>
      <c r="I47" s="19"/>
      <c r="J47" s="27"/>
    </row>
    <row r="48" spans="1:10" s="6" customFormat="1" x14ac:dyDescent="0.15">
      <c r="A48" s="11" t="s">
        <v>214</v>
      </c>
      <c r="B48" s="24" t="s">
        <v>461</v>
      </c>
      <c r="C48" s="18">
        <v>1102023</v>
      </c>
      <c r="D48" s="19"/>
      <c r="E48" s="19"/>
      <c r="F48" s="19"/>
      <c r="G48" s="19"/>
      <c r="H48" s="19"/>
      <c r="I48" s="19"/>
      <c r="J48" s="27"/>
    </row>
    <row r="49" spans="1:10" x14ac:dyDescent="0.15">
      <c r="A49" s="11" t="s">
        <v>214</v>
      </c>
      <c r="B49" s="22" t="s">
        <v>462</v>
      </c>
      <c r="C49" s="18">
        <v>1102028</v>
      </c>
      <c r="D49" s="19"/>
      <c r="E49" s="19"/>
      <c r="F49" s="19"/>
      <c r="G49" s="19"/>
      <c r="H49" s="19"/>
      <c r="I49" s="19"/>
      <c r="J49" s="27"/>
    </row>
    <row r="50" spans="1:10" x14ac:dyDescent="0.15">
      <c r="A50" s="11" t="s">
        <v>214</v>
      </c>
      <c r="B50" s="22" t="s">
        <v>463</v>
      </c>
      <c r="C50" s="18">
        <v>1102030</v>
      </c>
      <c r="D50" s="19"/>
      <c r="E50" s="19"/>
      <c r="F50" s="19"/>
      <c r="G50" s="19"/>
      <c r="H50" s="19"/>
      <c r="I50" s="19"/>
      <c r="J50" s="27"/>
    </row>
    <row r="51" spans="1:10" x14ac:dyDescent="0.15">
      <c r="A51" s="11" t="s">
        <v>214</v>
      </c>
      <c r="B51" s="22" t="s">
        <v>464</v>
      </c>
      <c r="C51" s="18">
        <v>1102031</v>
      </c>
      <c r="D51" s="15"/>
      <c r="E51" s="15"/>
      <c r="F51" s="15"/>
      <c r="G51" s="15"/>
      <c r="H51" s="15"/>
      <c r="I51" s="15"/>
      <c r="J51" s="26"/>
    </row>
    <row r="52" spans="1:10" x14ac:dyDescent="0.15">
      <c r="A52" s="11" t="s">
        <v>214</v>
      </c>
      <c r="B52" s="22" t="s">
        <v>465</v>
      </c>
      <c r="C52" s="18">
        <v>1102024</v>
      </c>
      <c r="D52" s="15"/>
      <c r="E52" s="15"/>
      <c r="F52" s="15"/>
      <c r="G52" s="15"/>
      <c r="H52" s="15"/>
      <c r="I52" s="15"/>
      <c r="J52" s="26"/>
    </row>
    <row r="53" spans="1:10" x14ac:dyDescent="0.15">
      <c r="A53" s="9"/>
      <c r="B53" s="9"/>
      <c r="C53" s="10"/>
      <c r="D53" s="9"/>
      <c r="E53" s="9"/>
      <c r="F53" s="9"/>
      <c r="G53" s="9"/>
      <c r="H53" s="9"/>
      <c r="I53" s="9"/>
      <c r="J53" s="26"/>
    </row>
    <row r="54" spans="1:10" x14ac:dyDescent="0.15">
      <c r="A54" s="11" t="s">
        <v>466</v>
      </c>
      <c r="B54" s="12" t="s">
        <v>467</v>
      </c>
      <c r="C54" s="13" t="s">
        <v>468</v>
      </c>
      <c r="D54" s="15"/>
      <c r="E54" s="15"/>
      <c r="F54" s="15"/>
      <c r="G54" s="15"/>
      <c r="H54" s="15"/>
      <c r="I54" s="15"/>
      <c r="J54" s="26"/>
    </row>
    <row r="55" spans="1:10" x14ac:dyDescent="0.15">
      <c r="A55" s="11" t="s">
        <v>466</v>
      </c>
      <c r="B55" s="12" t="s">
        <v>469</v>
      </c>
      <c r="C55" s="13" t="s">
        <v>470</v>
      </c>
      <c r="D55" s="15"/>
      <c r="E55" s="15"/>
      <c r="F55" s="15"/>
      <c r="G55" s="15"/>
      <c r="H55" s="15"/>
      <c r="I55" s="15"/>
      <c r="J55" s="26"/>
    </row>
    <row r="56" spans="1:10" x14ac:dyDescent="0.15">
      <c r="A56" s="11" t="s">
        <v>466</v>
      </c>
      <c r="B56" s="12" t="s">
        <v>471</v>
      </c>
      <c r="C56" s="13" t="s">
        <v>472</v>
      </c>
      <c r="D56" s="15"/>
      <c r="E56" s="15"/>
      <c r="F56" s="15"/>
      <c r="G56" s="15"/>
      <c r="H56" s="15"/>
      <c r="I56" s="15"/>
      <c r="J56" s="26"/>
    </row>
    <row r="57" spans="1:10" x14ac:dyDescent="0.15">
      <c r="A57" s="11" t="s">
        <v>466</v>
      </c>
      <c r="B57" s="12" t="s">
        <v>473</v>
      </c>
      <c r="C57" s="13" t="s">
        <v>474</v>
      </c>
      <c r="D57" s="15"/>
      <c r="E57" s="15"/>
      <c r="F57" s="15"/>
      <c r="G57" s="15"/>
      <c r="H57" s="15"/>
      <c r="I57" s="15"/>
      <c r="J57" s="26"/>
    </row>
    <row r="58" spans="1:10" x14ac:dyDescent="0.15">
      <c r="A58" s="11" t="s">
        <v>466</v>
      </c>
      <c r="B58" s="12" t="s">
        <v>475</v>
      </c>
      <c r="C58" s="13" t="s">
        <v>476</v>
      </c>
      <c r="D58" s="23"/>
      <c r="E58" s="23"/>
      <c r="F58" s="15"/>
      <c r="G58" s="15"/>
      <c r="H58" s="15"/>
      <c r="I58" s="15"/>
      <c r="J58" s="26"/>
    </row>
    <row r="59" spans="1:10" x14ac:dyDescent="0.15">
      <c r="A59" s="11" t="s">
        <v>466</v>
      </c>
      <c r="B59" s="12" t="s">
        <v>477</v>
      </c>
      <c r="C59" s="13" t="s">
        <v>478</v>
      </c>
      <c r="D59" s="15"/>
      <c r="E59" s="15"/>
      <c r="F59" s="15"/>
      <c r="G59" s="15"/>
      <c r="H59" s="15"/>
      <c r="I59" s="15"/>
      <c r="J59" s="26"/>
    </row>
    <row r="60" spans="1:10" x14ac:dyDescent="0.15">
      <c r="A60" s="11" t="s">
        <v>466</v>
      </c>
      <c r="B60" s="12" t="s">
        <v>479</v>
      </c>
      <c r="C60" s="13" t="s">
        <v>480</v>
      </c>
      <c r="D60" s="15"/>
      <c r="E60" s="15"/>
      <c r="F60" s="15"/>
      <c r="G60" s="15"/>
      <c r="H60" s="15"/>
      <c r="I60" s="15"/>
      <c r="J60" s="26"/>
    </row>
    <row r="61" spans="1:10" x14ac:dyDescent="0.15">
      <c r="A61" s="11" t="s">
        <v>466</v>
      </c>
      <c r="B61" s="12" t="s">
        <v>481</v>
      </c>
      <c r="C61" s="13" t="s">
        <v>482</v>
      </c>
      <c r="D61" s="25" t="s">
        <v>483</v>
      </c>
      <c r="E61" s="25" t="s">
        <v>484</v>
      </c>
      <c r="F61" s="25" t="s">
        <v>485</v>
      </c>
      <c r="G61" s="15"/>
      <c r="H61" s="15"/>
      <c r="I61" s="15"/>
      <c r="J61" s="26"/>
    </row>
    <row r="62" spans="1:10" x14ac:dyDescent="0.15">
      <c r="A62" s="11" t="s">
        <v>466</v>
      </c>
      <c r="B62" s="12" t="s">
        <v>486</v>
      </c>
      <c r="C62" s="13" t="s">
        <v>487</v>
      </c>
      <c r="D62" s="15" t="s">
        <v>488</v>
      </c>
      <c r="E62" s="15" t="s">
        <v>489</v>
      </c>
      <c r="F62" s="15"/>
      <c r="G62" s="15"/>
      <c r="H62" s="15"/>
      <c r="I62" s="15"/>
      <c r="J62" s="26"/>
    </row>
    <row r="63" spans="1:10" x14ac:dyDescent="0.15">
      <c r="A63" s="11" t="s">
        <v>466</v>
      </c>
      <c r="B63" s="12" t="s">
        <v>490</v>
      </c>
      <c r="C63" s="13" t="s">
        <v>491</v>
      </c>
      <c r="D63" s="15"/>
      <c r="E63" s="15"/>
      <c r="F63" s="15"/>
      <c r="G63" s="15"/>
      <c r="H63" s="15"/>
      <c r="I63" s="15"/>
      <c r="J63" s="26"/>
    </row>
    <row r="64" spans="1:10" x14ac:dyDescent="0.15">
      <c r="A64" s="11" t="s">
        <v>466</v>
      </c>
      <c r="B64" s="12" t="s">
        <v>492</v>
      </c>
      <c r="C64" s="13" t="s">
        <v>493</v>
      </c>
      <c r="D64" s="15"/>
      <c r="E64" s="15"/>
      <c r="F64" s="15"/>
      <c r="G64" s="15"/>
      <c r="H64" s="15"/>
      <c r="I64" s="15"/>
      <c r="J64" s="26"/>
    </row>
    <row r="65" spans="1:10" x14ac:dyDescent="0.15">
      <c r="A65" s="11" t="s">
        <v>466</v>
      </c>
      <c r="B65" s="12" t="s">
        <v>494</v>
      </c>
      <c r="C65" s="13" t="s">
        <v>495</v>
      </c>
      <c r="D65" s="15"/>
      <c r="E65" s="15"/>
      <c r="F65" s="15"/>
      <c r="G65" s="15"/>
      <c r="H65" s="15"/>
      <c r="I65" s="15"/>
      <c r="J65" s="26"/>
    </row>
    <row r="66" spans="1:10" x14ac:dyDescent="0.15">
      <c r="A66" s="28"/>
      <c r="B66" s="28"/>
      <c r="C66" s="29"/>
      <c r="D66" s="28"/>
      <c r="E66" s="28"/>
      <c r="F66" s="28"/>
      <c r="G66" s="28"/>
      <c r="H66" s="28"/>
      <c r="I66" s="28"/>
    </row>
  </sheetData>
  <phoneticPr fontId="14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L5"/>
  <sheetViews>
    <sheetView workbookViewId="0">
      <selection activeCell="G13" sqref="G13"/>
    </sheetView>
  </sheetViews>
  <sheetFormatPr defaultColWidth="9" defaultRowHeight="13.5" x14ac:dyDescent="0.15"/>
  <cols>
    <col min="2" max="2" width="9" customWidth="1"/>
    <col min="3" max="3" width="9.25" customWidth="1"/>
    <col min="4" max="5" width="12.5" customWidth="1"/>
    <col min="6" max="12" width="21.5" customWidth="1"/>
  </cols>
  <sheetData>
    <row r="1" spans="2:12" ht="25.5" x14ac:dyDescent="0.15">
      <c r="B1" s="1" t="s">
        <v>496</v>
      </c>
      <c r="C1" s="1" t="s">
        <v>497</v>
      </c>
      <c r="D1" s="117" t="s">
        <v>498</v>
      </c>
      <c r="E1" s="117"/>
      <c r="F1" s="1" t="s">
        <v>499</v>
      </c>
      <c r="G1" s="1" t="s">
        <v>500</v>
      </c>
      <c r="H1" s="1" t="s">
        <v>501</v>
      </c>
      <c r="I1" s="1" t="s">
        <v>502</v>
      </c>
      <c r="J1" s="1" t="s">
        <v>503</v>
      </c>
      <c r="K1" s="1" t="s">
        <v>504</v>
      </c>
      <c r="L1" s="1" t="s">
        <v>505</v>
      </c>
    </row>
    <row r="2" spans="2:12" ht="100.5" customHeight="1" x14ac:dyDescent="0.15">
      <c r="B2" s="118" t="s">
        <v>506</v>
      </c>
      <c r="C2" s="2" t="s">
        <v>507</v>
      </c>
      <c r="D2" s="3">
        <v>43710</v>
      </c>
      <c r="E2" s="3">
        <v>43716</v>
      </c>
      <c r="F2" s="4"/>
      <c r="G2" s="4"/>
      <c r="H2" s="4"/>
      <c r="I2" s="4"/>
      <c r="J2" s="4" t="s">
        <v>508</v>
      </c>
      <c r="K2" s="4" t="s">
        <v>509</v>
      </c>
      <c r="L2" s="5" t="s">
        <v>510</v>
      </c>
    </row>
    <row r="3" spans="2:12" ht="100.5" customHeight="1" x14ac:dyDescent="0.15">
      <c r="B3" s="119"/>
      <c r="C3" s="2" t="s">
        <v>511</v>
      </c>
      <c r="D3" s="3">
        <v>43717</v>
      </c>
      <c r="E3" s="3">
        <v>43723</v>
      </c>
      <c r="F3" s="4" t="s">
        <v>512</v>
      </c>
      <c r="G3" s="4"/>
      <c r="H3" s="4"/>
      <c r="I3" s="4" t="s">
        <v>513</v>
      </c>
      <c r="J3" s="5" t="s">
        <v>514</v>
      </c>
      <c r="K3" s="5" t="s">
        <v>515</v>
      </c>
      <c r="L3" s="5" t="s">
        <v>515</v>
      </c>
    </row>
    <row r="4" spans="2:12" ht="100.5" customHeight="1" x14ac:dyDescent="0.15">
      <c r="B4" s="120"/>
      <c r="C4" s="2" t="s">
        <v>516</v>
      </c>
      <c r="D4" s="3">
        <v>43724</v>
      </c>
      <c r="E4" s="3">
        <v>43730</v>
      </c>
      <c r="F4" s="4" t="s">
        <v>517</v>
      </c>
      <c r="G4" s="4" t="s">
        <v>518</v>
      </c>
      <c r="H4" s="4"/>
      <c r="I4" s="4" t="s">
        <v>519</v>
      </c>
      <c r="J4" s="4"/>
      <c r="K4" s="4" t="s">
        <v>520</v>
      </c>
      <c r="L4" s="5" t="s">
        <v>510</v>
      </c>
    </row>
    <row r="5" spans="2:12" ht="100.5" customHeight="1" x14ac:dyDescent="0.15">
      <c r="B5" s="2" t="s">
        <v>13</v>
      </c>
      <c r="C5" s="2" t="s">
        <v>521</v>
      </c>
      <c r="D5" s="3">
        <v>43731</v>
      </c>
      <c r="E5" s="3">
        <v>43737</v>
      </c>
      <c r="F5" s="4" t="s">
        <v>522</v>
      </c>
      <c r="G5" s="4" t="s">
        <v>13</v>
      </c>
      <c r="H5" s="4" t="s">
        <v>523</v>
      </c>
      <c r="I5" s="4" t="s">
        <v>523</v>
      </c>
      <c r="J5" s="4" t="s">
        <v>523</v>
      </c>
      <c r="K5" s="4" t="s">
        <v>523</v>
      </c>
      <c r="L5" s="5" t="s">
        <v>510</v>
      </c>
    </row>
  </sheetData>
  <mergeCells count="2">
    <mergeCell ref="D1:E1"/>
    <mergeCell ref="B2:B4"/>
  </mergeCells>
  <phoneticPr fontId="14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功能开发</vt:lpstr>
      <vt:lpstr>美术优化</vt:lpstr>
      <vt:lpstr>战斗优化</vt:lpstr>
      <vt:lpstr>数值内容</vt:lpstr>
      <vt:lpstr>Sheet1</vt:lpstr>
      <vt:lpstr>优化内容</vt:lpstr>
      <vt:lpstr>技术内容</vt:lpstr>
      <vt:lpstr>音效内容</vt:lpstr>
      <vt:lpstr>9月版本转测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as</cp:lastModifiedBy>
  <dcterms:created xsi:type="dcterms:W3CDTF">2006-09-16T00:00:00Z</dcterms:created>
  <dcterms:modified xsi:type="dcterms:W3CDTF">2019-09-18T11:26:52Z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2052-11.1.0.8567</vt:lpwstr>
  </property>
</Properties>
</file>